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760"/>
  </bookViews>
  <sheets>
    <sheet name="债权推介9笔" sheetId="6" r:id="rId1"/>
  </sheets>
  <externalReferences>
    <externalReference r:id="rId2"/>
  </externalReferences>
  <definedNames>
    <definedName name="_xlnm._FilterDatabase" localSheetId="0" hidden="1">债权推介9笔!$A$1:$N$9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<sst xmlns="http://schemas.openxmlformats.org/spreadsheetml/2006/main" count="98" uniqueCount="66">
  <si>
    <t>甘肃欧凯机电设备有限公司等9笔批量对公债权明细表</t>
  </si>
  <si>
    <t>基准日：2026年5月21日</t>
  </si>
  <si>
    <t>序号</t>
  </si>
  <si>
    <t>行社
名称</t>
  </si>
  <si>
    <t>借款人</t>
  </si>
  <si>
    <t>借据号</t>
  </si>
  <si>
    <t>贷款发放日</t>
  </si>
  <si>
    <t>贷款到期日</t>
  </si>
  <si>
    <t>贷款金额（元）</t>
  </si>
  <si>
    <t>贷款余额（元）</t>
  </si>
  <si>
    <t>欠息（元）</t>
  </si>
  <si>
    <t>债权合计（元）</t>
  </si>
  <si>
    <t>五级形态</t>
  </si>
  <si>
    <t>担保方式</t>
  </si>
  <si>
    <t>诉讼情况</t>
  </si>
  <si>
    <t>担保情况</t>
  </si>
  <si>
    <t>兰州农商银行</t>
  </si>
  <si>
    <t>甘肃欧凯机电设备有限公司</t>
  </si>
  <si>
    <t>010031804200016001</t>
  </si>
  <si>
    <t>20180409</t>
  </si>
  <si>
    <t>20200308</t>
  </si>
  <si>
    <t>可疑</t>
  </si>
  <si>
    <t>抵押</t>
  </si>
  <si>
    <t>是</t>
  </si>
  <si>
    <t>该笔贷款抵押物为：1.柴世玲名下位于安宁区十里店街道北滨河西路378号第1单元9层902室的住宅，建筑面积139.3平方米。2.王敏娟名下位于兰州市城关区雁北街道雁北路2424号第3单元06、07层601室的住宅，建筑面积171.87平方米。并由高万成、柴世玲、王敏娟、柴克彦承担连带清偿责任。</t>
  </si>
  <si>
    <t>甘肃鑫润建筑工程有限公司</t>
  </si>
  <si>
    <t>020911905200016001</t>
  </si>
  <si>
    <t>20190527</t>
  </si>
  <si>
    <t>20200515</t>
  </si>
  <si>
    <t>该笔贷款抵押物为：魏小花名下位于兰州市城关区皋兰路街道旧大路272号、1层003室商铺，面积175.76平方米。并由魏小花承担连带清偿责任</t>
  </si>
  <si>
    <t>兰州中晟恒益网络科技有限公司</t>
  </si>
  <si>
    <t>010482306300002002</t>
  </si>
  <si>
    <t>20230630</t>
  </si>
  <si>
    <t>20260626</t>
  </si>
  <si>
    <t>次级</t>
  </si>
  <si>
    <t>否</t>
  </si>
  <si>
    <t>该笔贷款抵押物为张森名下位于七里河区敦煌路街道：1.任家庄8号第1层102室、面积127.7平方米的商铺;2.任家庄10号第1层001室、面积126.21平方米的商铺，第二顺位抵押登记。并由张森、甘肃富星房地产开发有限公司、胡翠霞、张忠彦、唐春芳、杨海茂、常得莲、蒲振兴、蒲振林承担连带清偿责任。</t>
  </si>
  <si>
    <t>010482202200001001</t>
  </si>
  <si>
    <t>20220223</t>
  </si>
  <si>
    <t>20230213</t>
  </si>
  <si>
    <t>该笔贷款抵押物为：张森名下位于七里河区敦煌路街道：1.任家庄8号第1层102室、面积127.7平方米的商铺;2.任家庄10号第1层001室、面积126.21平方米的商铺，已办理抵押登记。并由张森、甘肃富星房地产开发有限公司、胡翠霞、张忠彦、唐春芳、杨海茂、常得莲、蒲振兴、蒲振林承担连带清偿责任。</t>
  </si>
  <si>
    <t>甘肃丝路稷农商贸有限公司</t>
  </si>
  <si>
    <t>010341810200001001</t>
  </si>
  <si>
    <t>20181010</t>
  </si>
  <si>
    <t>20201009</t>
  </si>
  <si>
    <t>该笔贷款抵押物为：董强、李坤杨名下位于兰州市城关区雁北街道雁北路1700号第1单元-1、1层103室，建筑面积275.38㎡的住宅。并由董强、李坤杨承担连带清偿责任。</t>
  </si>
  <si>
    <t>甘肃华祥建筑工程有限公司</t>
  </si>
  <si>
    <t>020031809200001001</t>
  </si>
  <si>
    <t>20180905</t>
  </si>
  <si>
    <t>20190819</t>
  </si>
  <si>
    <t>该笔贷款抵押物为：马苏目名下位于兰州市城关区临夏路街道临夏路137号1单元17层1704室、建筑面积142.46平方米住宅房产；马志祥名下位于兰州市城关区张掖路街道大众巷120-1号01层005室、建筑面积133平方米的商铺；并由马志祥、马苏目提供保证担保。</t>
  </si>
  <si>
    <t>020031609200001001</t>
  </si>
  <si>
    <t>20160906</t>
  </si>
  <si>
    <t>20180813</t>
  </si>
  <si>
    <t>零余额挂息</t>
  </si>
  <si>
    <t>甘肃海荣园林工程有限公司</t>
  </si>
  <si>
    <t>010482304200001005</t>
  </si>
  <si>
    <t>20230407</t>
  </si>
  <si>
    <t>20250405</t>
  </si>
  <si>
    <t>质押</t>
  </si>
  <si>
    <t>由甘肃海弘投资集团有限公司所应收的定西航建商贸有限公司（中建航天氢能产业投资控股集团（定西）有限公司全资子公司）应收账款（股权转让款）7000万元做质押，质押率49.71%，同时由甘肃海弘投资集团有限公司、曹涛、付刚、薛萍、李云峰、常勇、周军提供保证担保，承担连带责任。</t>
  </si>
  <si>
    <t>010031705200019001</t>
  </si>
  <si>
    <t>20170523</t>
  </si>
  <si>
    <t>20200512</t>
  </si>
  <si>
    <t>零余额挂息。该笔贷款抵押物为：甘肃海荣园林工程有限公司名下位于甘肃省兰州市永登县中川镇平岘村面积2743.90亩（182.93万平方米）的林权。同时由甘肃海弘投资集团有限公司、甘肃海弘投资集团有限公司、张嘉庆、曹涛、伏刚、薛萍、李云峰提供保证担保。并由曹涛、伏刚、薛萍、李云峰4人持有的甘肃海弘投资集团有限公司共5000万元股权作为质押物</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</si>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</sst>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theme="1"/>
      <name val="宋体"/>
      <charset val="134"/>
      <scheme val="minor"/>
    </font>
    <font>
      <sz val="20"/>
      <name val="宋体"/>
      <charset val="134"/>
    </font>
    <font>
      <b/>
      <sz val="12"/>
      <name val="宋体"/>
      <charset val="134"/>
    </font>
    <font>
      <sz val="12"/>
      <name val="宋体"/>
      <charset val="134"/>
    </font>
    <font>
      <sz val="11"/>
      <name val="宋体"/>
      <charset val="134"/>
    </font>
    <font>
      <sz val="11"/>
      <name val="宋体"/>
      <charset val="134"/>
      <scheme val="minor"/>
    </font>
    <font>
      <sz val="11"/>
      <color theme="1"/>
      <name val="宋体"/>
      <charset val="134"/>
    </font>
    <font>
      <sz val="11"/>
      <color theme="1"/>
      <name val="宋体"/>
      <charset val="134"/>
      <scheme val="major"/>
    </font>
    <font>
      <sz val="11"/>
      <name val="宋体"/>
      <charset val="134"/>
      <scheme val="major"/>
    </font>
    <font>
      <sz val="10"/>
      <name val="宋体"/>
      <charset val="134"/>
      <scheme val="major"/>
    </font>
    <font>
      <sz val="10"/>
      <name val="宋体"/>
      <charset val="134"/>
    </font>
    <font>
      <sz val="10"/>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3" borderId="9" applyNumberFormat="0" applyAlignment="0" applyProtection="0">
      <alignment vertical="center"/>
    </xf>
    <xf numFmtId="0" fontId="21" fillId="4" borderId="10" applyNumberFormat="0" applyAlignment="0" applyProtection="0">
      <alignment vertical="center"/>
    </xf>
    <xf numFmtId="0" fontId="22" fillId="4" borderId="9" applyNumberFormat="0" applyAlignment="0" applyProtection="0">
      <alignment vertical="center"/>
    </xf>
    <xf numFmtId="0" fontId="23" fillId="5"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3" fillId="0" borderId="0"/>
    <xf numFmtId="0" fontId="0" fillId="0" borderId="0">
      <alignment vertical="center"/>
    </xf>
  </cellStyleXfs>
  <cellXfs count="26">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49"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3" xfId="0" applyFont="1" applyFill="1" applyBorder="1" applyAlignment="1">
      <alignment vertical="center"/>
    </xf>
    <xf numFmtId="0" fontId="4" fillId="0" borderId="4" xfId="0" applyFont="1" applyFill="1" applyBorder="1" applyAlignment="1">
      <alignment vertical="center"/>
    </xf>
    <xf numFmtId="176" fontId="5" fillId="0" borderId="1" xfId="49" applyNumberFormat="1" applyFont="1" applyFill="1" applyBorder="1" applyAlignment="1">
      <alignment horizontal="center" vertical="center" wrapText="1"/>
    </xf>
    <xf numFmtId="0" fontId="4" fillId="0" borderId="5" xfId="0" applyFont="1" applyFill="1" applyBorder="1" applyAlignment="1">
      <alignment vertical="center"/>
    </xf>
    <xf numFmtId="176" fontId="6" fillId="0" borderId="1" xfId="0" applyNumberFormat="1" applyFont="1" applyFill="1" applyBorder="1" applyAlignment="1">
      <alignment horizontal="center" vertical="center"/>
    </xf>
    <xf numFmtId="176" fontId="4"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17"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user/Desktop/C:/Users/Administrator/AppData/Local/Temp/Rar$DIa60024.44551/01048_20260521_daikuan.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s>
    <sheetDataSet>
      <sheetData sheetId="0">
        <row r="1">
          <cell r="AU1" t="str">
            <v>借据号码</v>
          </cell>
        </row>
        <row r="1">
          <cell r="BF1" t="str">
            <v>借据金额</v>
          </cell>
          <cell r="BG1" t="str">
            <v>贷款余额</v>
          </cell>
        </row>
        <row r="1">
          <cell r="CB1" t="str">
            <v>欠息合计</v>
          </cell>
        </row>
        <row r="2">
          <cell r="AU2" t="str">
            <v>020611003200050001</v>
          </cell>
        </row>
        <row r="2">
          <cell r="BF2">
            <v>3000</v>
          </cell>
          <cell r="BG2">
            <v>0</v>
          </cell>
        </row>
        <row r="2">
          <cell r="CB2">
            <v>0</v>
          </cell>
        </row>
        <row r="3">
          <cell r="AU3" t="str">
            <v>020611003200069001</v>
          </cell>
        </row>
        <row r="3">
          <cell r="BF3">
            <v>5000</v>
          </cell>
          <cell r="BG3">
            <v>0</v>
          </cell>
        </row>
        <row r="3">
          <cell r="CB3">
            <v>0</v>
          </cell>
        </row>
        <row r="4">
          <cell r="AU4" t="str">
            <v>020611003200054001</v>
          </cell>
        </row>
        <row r="4">
          <cell r="BF4">
            <v>4000</v>
          </cell>
          <cell r="BG4">
            <v>0</v>
          </cell>
        </row>
        <row r="4">
          <cell r="CB4">
            <v>0</v>
          </cell>
        </row>
        <row r="5">
          <cell r="AU5" t="str">
            <v>020611003200044001</v>
          </cell>
        </row>
        <row r="5">
          <cell r="BF5">
            <v>4590</v>
          </cell>
          <cell r="BG5">
            <v>0</v>
          </cell>
        </row>
        <row r="5">
          <cell r="CB5">
            <v>0</v>
          </cell>
        </row>
        <row r="6">
          <cell r="AU6" t="str">
            <v>020611003200073001</v>
          </cell>
        </row>
        <row r="6">
          <cell r="BF6">
            <v>4430</v>
          </cell>
          <cell r="BG6">
            <v>0</v>
          </cell>
        </row>
        <row r="6">
          <cell r="CB6">
            <v>0</v>
          </cell>
        </row>
        <row r="7">
          <cell r="AU7" t="str">
            <v>020611003200052001</v>
          </cell>
        </row>
        <row r="7">
          <cell r="BF7">
            <v>5000</v>
          </cell>
          <cell r="BG7">
            <v>0</v>
          </cell>
        </row>
        <row r="7">
          <cell r="CB7">
            <v>0</v>
          </cell>
        </row>
        <row r="8">
          <cell r="AU8" t="str">
            <v>020611003200056001</v>
          </cell>
        </row>
        <row r="8">
          <cell r="BF8">
            <v>2900</v>
          </cell>
          <cell r="BG8">
            <v>0</v>
          </cell>
        </row>
        <row r="8">
          <cell r="CB8">
            <v>0</v>
          </cell>
        </row>
        <row r="9">
          <cell r="AU9" t="str">
            <v>020611004300002001</v>
          </cell>
        </row>
        <row r="9">
          <cell r="BF9">
            <v>5000</v>
          </cell>
          <cell r="BG9">
            <v>0</v>
          </cell>
        </row>
        <row r="9">
          <cell r="CB9">
            <v>0</v>
          </cell>
        </row>
        <row r="10">
          <cell r="AU10" t="str">
            <v>020231003300040001</v>
          </cell>
        </row>
        <row r="10">
          <cell r="BF10">
            <v>66540</v>
          </cell>
          <cell r="BG10">
            <v>0</v>
          </cell>
        </row>
        <row r="10">
          <cell r="CB10">
            <v>0</v>
          </cell>
        </row>
        <row r="11">
          <cell r="AU11" t="str">
            <v>020811004300019001</v>
          </cell>
        </row>
        <row r="11">
          <cell r="BF11">
            <v>10700</v>
          </cell>
          <cell r="BG11">
            <v>0</v>
          </cell>
        </row>
        <row r="11">
          <cell r="CB11">
            <v>0</v>
          </cell>
        </row>
        <row r="12">
          <cell r="AU12" t="str">
            <v>020411009478913001</v>
          </cell>
        </row>
        <row r="12">
          <cell r="BF12">
            <v>450</v>
          </cell>
          <cell r="BG12">
            <v>0</v>
          </cell>
        </row>
        <row r="12">
          <cell r="CB12">
            <v>0</v>
          </cell>
        </row>
        <row r="13">
          <cell r="AU13" t="str">
            <v>020411009478910001</v>
          </cell>
        </row>
        <row r="13">
          <cell r="BF13">
            <v>200</v>
          </cell>
          <cell r="BG13">
            <v>0</v>
          </cell>
        </row>
        <row r="13">
          <cell r="CB13">
            <v>0</v>
          </cell>
        </row>
        <row r="14">
          <cell r="AU14" t="str">
            <v>020411009478871001</v>
          </cell>
        </row>
        <row r="14">
          <cell r="BF14">
            <v>420</v>
          </cell>
          <cell r="BG14">
            <v>0</v>
          </cell>
        </row>
        <row r="14">
          <cell r="CB14">
            <v>0</v>
          </cell>
        </row>
        <row r="15">
          <cell r="AU15" t="str">
            <v>020411009478869001</v>
          </cell>
        </row>
        <row r="15">
          <cell r="BF15">
            <v>200</v>
          </cell>
          <cell r="BG15">
            <v>0</v>
          </cell>
        </row>
        <row r="15">
          <cell r="CB15">
            <v>0</v>
          </cell>
        </row>
        <row r="16">
          <cell r="AU16" t="str">
            <v>020411009478868001</v>
          </cell>
        </row>
        <row r="16">
          <cell r="BF16">
            <v>200</v>
          </cell>
          <cell r="BG16">
            <v>0</v>
          </cell>
        </row>
        <row r="16">
          <cell r="CB16">
            <v>0</v>
          </cell>
        </row>
        <row r="17">
          <cell r="AU17" t="str">
            <v>020411009478947001</v>
          </cell>
        </row>
        <row r="17">
          <cell r="BF17">
            <v>200</v>
          </cell>
          <cell r="BG17">
            <v>0</v>
          </cell>
        </row>
        <row r="17">
          <cell r="CB17">
            <v>0</v>
          </cell>
        </row>
        <row r="18">
          <cell r="AU18" t="str">
            <v>020411009478915001</v>
          </cell>
        </row>
        <row r="18">
          <cell r="BF18">
            <v>400</v>
          </cell>
          <cell r="BG18">
            <v>0</v>
          </cell>
        </row>
        <row r="18">
          <cell r="CB18">
            <v>0</v>
          </cell>
        </row>
        <row r="19">
          <cell r="AU19" t="str">
            <v>020411009478908001</v>
          </cell>
        </row>
        <row r="19">
          <cell r="BF19">
            <v>150</v>
          </cell>
          <cell r="BG19">
            <v>0</v>
          </cell>
        </row>
        <row r="19">
          <cell r="CB19">
            <v>0</v>
          </cell>
        </row>
        <row r="20">
          <cell r="AU20" t="str">
            <v>020411009478836001</v>
          </cell>
        </row>
        <row r="20">
          <cell r="BF20">
            <v>400</v>
          </cell>
          <cell r="BG20">
            <v>0</v>
          </cell>
        </row>
        <row r="20">
          <cell r="CB20">
            <v>0</v>
          </cell>
        </row>
        <row r="21">
          <cell r="AU21" t="str">
            <v>020411004300262001</v>
          </cell>
        </row>
        <row r="21">
          <cell r="BF21">
            <v>6000</v>
          </cell>
          <cell r="BG21">
            <v>0</v>
          </cell>
        </row>
        <row r="21">
          <cell r="CB21">
            <v>0</v>
          </cell>
        </row>
        <row r="22">
          <cell r="AU22" t="str">
            <v>020411009478886001</v>
          </cell>
        </row>
        <row r="22">
          <cell r="BF22">
            <v>250</v>
          </cell>
          <cell r="BG22">
            <v>0</v>
          </cell>
        </row>
        <row r="22">
          <cell r="CB22">
            <v>0</v>
          </cell>
        </row>
        <row r="23">
          <cell r="AU23" t="str">
            <v>020411009478882001</v>
          </cell>
        </row>
        <row r="23">
          <cell r="BF23">
            <v>331.03</v>
          </cell>
          <cell r="BG23">
            <v>0</v>
          </cell>
        </row>
        <row r="23">
          <cell r="CB23">
            <v>0</v>
          </cell>
        </row>
        <row r="24">
          <cell r="AU24" t="str">
            <v>020411009478835001</v>
          </cell>
        </row>
        <row r="24">
          <cell r="BF24">
            <v>200</v>
          </cell>
          <cell r="BG24">
            <v>0</v>
          </cell>
        </row>
        <row r="24">
          <cell r="CB24">
            <v>0</v>
          </cell>
        </row>
        <row r="25">
          <cell r="AU25" t="str">
            <v>020411009478889001</v>
          </cell>
        </row>
        <row r="25">
          <cell r="BF25">
            <v>200</v>
          </cell>
          <cell r="BG25">
            <v>0</v>
          </cell>
        </row>
        <row r="25">
          <cell r="CB25">
            <v>0</v>
          </cell>
        </row>
        <row r="26">
          <cell r="AU26" t="str">
            <v>020411009478957001</v>
          </cell>
        </row>
        <row r="26">
          <cell r="BF26">
            <v>200</v>
          </cell>
          <cell r="BG26">
            <v>0</v>
          </cell>
        </row>
        <row r="26">
          <cell r="CB26">
            <v>0</v>
          </cell>
        </row>
        <row r="27">
          <cell r="AU27" t="str">
            <v>020411009478911001</v>
          </cell>
        </row>
        <row r="27">
          <cell r="BF27">
            <v>250</v>
          </cell>
          <cell r="BG27">
            <v>0</v>
          </cell>
        </row>
        <row r="27">
          <cell r="CB27">
            <v>0</v>
          </cell>
        </row>
        <row r="28">
          <cell r="AU28" t="str">
            <v>020411009478907001</v>
          </cell>
        </row>
        <row r="28">
          <cell r="BF28">
            <v>250</v>
          </cell>
          <cell r="BG28">
            <v>0</v>
          </cell>
        </row>
        <row r="28">
          <cell r="CB28">
            <v>0</v>
          </cell>
        </row>
        <row r="29">
          <cell r="AU29" t="str">
            <v>010211004300007001</v>
          </cell>
        </row>
        <row r="29">
          <cell r="BF29">
            <v>100000</v>
          </cell>
          <cell r="BG29">
            <v>0</v>
          </cell>
        </row>
        <row r="29">
          <cell r="CB29">
            <v>0</v>
          </cell>
        </row>
        <row r="30">
          <cell r="AU30" t="str">
            <v>020411009478956001</v>
          </cell>
        </row>
        <row r="30">
          <cell r="BF30">
            <v>220</v>
          </cell>
          <cell r="BG30">
            <v>0</v>
          </cell>
        </row>
        <row r="30">
          <cell r="CB30">
            <v>0</v>
          </cell>
        </row>
        <row r="31">
          <cell r="AU31" t="str">
            <v>020411009478953001</v>
          </cell>
        </row>
        <row r="31">
          <cell r="BF31">
            <v>150</v>
          </cell>
          <cell r="BG31">
            <v>0</v>
          </cell>
        </row>
        <row r="31">
          <cell r="CB31">
            <v>0</v>
          </cell>
        </row>
        <row r="32">
          <cell r="AU32" t="str">
            <v>020411004300267001</v>
          </cell>
        </row>
        <row r="32">
          <cell r="BF32">
            <v>50000</v>
          </cell>
          <cell r="BG32">
            <v>0</v>
          </cell>
        </row>
        <row r="32">
          <cell r="CB32">
            <v>0</v>
          </cell>
        </row>
        <row r="33">
          <cell r="AU33" t="str">
            <v>020621004200010001</v>
          </cell>
        </row>
        <row r="33">
          <cell r="BF33">
            <v>5000</v>
          </cell>
          <cell r="BG33">
            <v>0</v>
          </cell>
        </row>
        <row r="33">
          <cell r="CB33">
            <v>0</v>
          </cell>
        </row>
        <row r="34">
          <cell r="AU34" t="str">
            <v>020411009478884001</v>
          </cell>
        </row>
        <row r="34">
          <cell r="BF34">
            <v>70</v>
          </cell>
          <cell r="BG34">
            <v>0</v>
          </cell>
        </row>
        <row r="34">
          <cell r="CB34">
            <v>0</v>
          </cell>
        </row>
        <row r="35">
          <cell r="AU35" t="str">
            <v>020621004200009001</v>
          </cell>
        </row>
        <row r="35">
          <cell r="BF35">
            <v>1902</v>
          </cell>
          <cell r="BG35">
            <v>0</v>
          </cell>
        </row>
        <row r="35">
          <cell r="CB35">
            <v>0</v>
          </cell>
        </row>
        <row r="36">
          <cell r="AU36" t="str">
            <v>020621004200018001</v>
          </cell>
        </row>
        <row r="36">
          <cell r="BF36">
            <v>350</v>
          </cell>
          <cell r="BG36">
            <v>0</v>
          </cell>
        </row>
        <row r="36">
          <cell r="CB36">
            <v>0</v>
          </cell>
        </row>
        <row r="37">
          <cell r="AU37" t="str">
            <v>020411009478948001</v>
          </cell>
        </row>
        <row r="37">
          <cell r="BF37">
            <v>400</v>
          </cell>
          <cell r="BG37">
            <v>0</v>
          </cell>
        </row>
        <row r="37">
          <cell r="CB37">
            <v>0</v>
          </cell>
        </row>
        <row r="38">
          <cell r="AU38" t="str">
            <v>020621004200016001</v>
          </cell>
        </row>
        <row r="38">
          <cell r="BF38">
            <v>2000</v>
          </cell>
          <cell r="BG38">
            <v>0</v>
          </cell>
        </row>
        <row r="38">
          <cell r="CB38">
            <v>0</v>
          </cell>
        </row>
        <row r="39">
          <cell r="AU39" t="str">
            <v>020511003200311001</v>
          </cell>
        </row>
        <row r="39">
          <cell r="BF39">
            <v>200</v>
          </cell>
          <cell r="BG39">
            <v>0</v>
          </cell>
        </row>
        <row r="39">
          <cell r="CB39">
            <v>0</v>
          </cell>
        </row>
        <row r="40">
          <cell r="AU40" t="str">
            <v>020511003200312001</v>
          </cell>
        </row>
        <row r="40">
          <cell r="BF40">
            <v>500</v>
          </cell>
          <cell r="BG40">
            <v>0</v>
          </cell>
        </row>
        <row r="40">
          <cell r="CB40">
            <v>0</v>
          </cell>
        </row>
        <row r="41">
          <cell r="AU41" t="str">
            <v>020511003200318001</v>
          </cell>
        </row>
        <row r="41">
          <cell r="BF41">
            <v>500</v>
          </cell>
          <cell r="BG41">
            <v>0</v>
          </cell>
        </row>
        <row r="41">
          <cell r="CB41">
            <v>0</v>
          </cell>
        </row>
        <row r="42">
          <cell r="AU42" t="str">
            <v>020621004200008001</v>
          </cell>
        </row>
        <row r="42">
          <cell r="BF42">
            <v>4332</v>
          </cell>
          <cell r="BG42">
            <v>0</v>
          </cell>
        </row>
        <row r="42">
          <cell r="CB42">
            <v>0</v>
          </cell>
        </row>
        <row r="43">
          <cell r="AU43" t="str">
            <v>020611003200018001</v>
          </cell>
        </row>
        <row r="43">
          <cell r="BF43">
            <v>1400</v>
          </cell>
          <cell r="BG43">
            <v>0</v>
          </cell>
        </row>
        <row r="43">
          <cell r="CB43">
            <v>0</v>
          </cell>
        </row>
        <row r="44">
          <cell r="AU44" t="str">
            <v>020511003200302001</v>
          </cell>
        </row>
        <row r="44">
          <cell r="BF44">
            <v>4800</v>
          </cell>
          <cell r="BG44">
            <v>0</v>
          </cell>
        </row>
        <row r="44">
          <cell r="CB44">
            <v>0</v>
          </cell>
        </row>
        <row r="45">
          <cell r="AU45" t="str">
            <v>020621004200007001</v>
          </cell>
        </row>
        <row r="45">
          <cell r="BF45">
            <v>5000</v>
          </cell>
          <cell r="BG45">
            <v>0</v>
          </cell>
        </row>
        <row r="45">
          <cell r="CB45">
            <v>0</v>
          </cell>
        </row>
        <row r="46">
          <cell r="AU46" t="str">
            <v>020511004300009001</v>
          </cell>
        </row>
        <row r="46">
          <cell r="BF46">
            <v>400</v>
          </cell>
          <cell r="BG46">
            <v>0</v>
          </cell>
        </row>
        <row r="46">
          <cell r="CB46">
            <v>0</v>
          </cell>
        </row>
        <row r="47">
          <cell r="AU47" t="str">
            <v>020621004200017001</v>
          </cell>
        </row>
        <row r="47">
          <cell r="BF47">
            <v>1563</v>
          </cell>
          <cell r="BG47">
            <v>0</v>
          </cell>
        </row>
        <row r="47">
          <cell r="CB47">
            <v>0</v>
          </cell>
        </row>
        <row r="48">
          <cell r="AU48" t="str">
            <v>020621004200006001</v>
          </cell>
        </row>
        <row r="48">
          <cell r="BF48">
            <v>4000</v>
          </cell>
          <cell r="BG48">
            <v>0</v>
          </cell>
        </row>
        <row r="48">
          <cell r="CB48">
            <v>0</v>
          </cell>
        </row>
        <row r="49">
          <cell r="AU49" t="str">
            <v>020621004200015001</v>
          </cell>
        </row>
        <row r="49">
          <cell r="BF49">
            <v>1805</v>
          </cell>
          <cell r="BG49">
            <v>0</v>
          </cell>
        </row>
        <row r="49">
          <cell r="CB49">
            <v>0</v>
          </cell>
        </row>
        <row r="50">
          <cell r="AU50" t="str">
            <v>020511003200314001</v>
          </cell>
        </row>
        <row r="50">
          <cell r="BF50">
            <v>300</v>
          </cell>
          <cell r="BG50">
            <v>0</v>
          </cell>
        </row>
        <row r="50">
          <cell r="CB50">
            <v>0</v>
          </cell>
        </row>
        <row r="51">
          <cell r="AU51" t="str">
            <v>020511003200309001</v>
          </cell>
        </row>
        <row r="51">
          <cell r="BF51">
            <v>800</v>
          </cell>
          <cell r="BG51">
            <v>0</v>
          </cell>
        </row>
        <row r="51">
          <cell r="CB51">
            <v>0</v>
          </cell>
        </row>
        <row r="52">
          <cell r="AU52" t="str">
            <v>020511003200324001</v>
          </cell>
        </row>
        <row r="52">
          <cell r="BF52">
            <v>3000</v>
          </cell>
          <cell r="BG52">
            <v>0</v>
          </cell>
        </row>
        <row r="52">
          <cell r="CB52">
            <v>0</v>
          </cell>
        </row>
        <row r="53">
          <cell r="AU53" t="str">
            <v>020511004300008001</v>
          </cell>
        </row>
        <row r="53">
          <cell r="BF53">
            <v>100</v>
          </cell>
          <cell r="BG53">
            <v>0</v>
          </cell>
        </row>
        <row r="53">
          <cell r="CB53">
            <v>0</v>
          </cell>
        </row>
        <row r="54">
          <cell r="AU54" t="str">
            <v>020511004300010001</v>
          </cell>
        </row>
        <row r="54">
          <cell r="BF54">
            <v>1500</v>
          </cell>
          <cell r="BG54">
            <v>0</v>
          </cell>
        </row>
        <row r="54">
          <cell r="CB54">
            <v>0</v>
          </cell>
        </row>
        <row r="55">
          <cell r="AU55" t="str">
            <v>020511004300003001</v>
          </cell>
        </row>
        <row r="55">
          <cell r="BF55">
            <v>500</v>
          </cell>
          <cell r="BG55">
            <v>0</v>
          </cell>
        </row>
        <row r="55">
          <cell r="CB55">
            <v>0</v>
          </cell>
        </row>
        <row r="56">
          <cell r="AU56" t="str">
            <v>020511003200290001</v>
          </cell>
        </row>
        <row r="56">
          <cell r="BF56">
            <v>85</v>
          </cell>
          <cell r="BG56">
            <v>0</v>
          </cell>
        </row>
        <row r="56">
          <cell r="CB56">
            <v>0</v>
          </cell>
        </row>
        <row r="57">
          <cell r="AU57" t="str">
            <v>020511003200303001</v>
          </cell>
        </row>
        <row r="57">
          <cell r="BF57">
            <v>250</v>
          </cell>
          <cell r="BG57">
            <v>0</v>
          </cell>
        </row>
        <row r="57">
          <cell r="CB57">
            <v>0</v>
          </cell>
        </row>
        <row r="58">
          <cell r="AU58" t="str">
            <v>020511004300027001</v>
          </cell>
        </row>
        <row r="58">
          <cell r="BF58">
            <v>2000</v>
          </cell>
          <cell r="BG58">
            <v>0</v>
          </cell>
        </row>
        <row r="58">
          <cell r="CB58">
            <v>0</v>
          </cell>
        </row>
        <row r="59">
          <cell r="AU59" t="str">
            <v>010211004300001001</v>
          </cell>
        </row>
        <row r="59">
          <cell r="BF59">
            <v>150000</v>
          </cell>
          <cell r="BG59">
            <v>0</v>
          </cell>
        </row>
        <row r="59">
          <cell r="CB59">
            <v>0</v>
          </cell>
        </row>
        <row r="60">
          <cell r="AU60" t="str">
            <v>040911003400242001</v>
          </cell>
        </row>
        <row r="60">
          <cell r="BF60">
            <v>3000</v>
          </cell>
          <cell r="BG60">
            <v>0</v>
          </cell>
        </row>
        <row r="60">
          <cell r="CB60">
            <v>0</v>
          </cell>
        </row>
        <row r="61">
          <cell r="AU61" t="str">
            <v>031011004200553001</v>
          </cell>
        </row>
        <row r="61">
          <cell r="BF61">
            <v>50000</v>
          </cell>
          <cell r="BG61">
            <v>0</v>
          </cell>
        </row>
        <row r="61">
          <cell r="CB61">
            <v>0</v>
          </cell>
        </row>
        <row r="62">
          <cell r="AU62" t="str">
            <v>040911003400241001</v>
          </cell>
        </row>
        <row r="62">
          <cell r="BF62">
            <v>3000</v>
          </cell>
          <cell r="BG62">
            <v>0</v>
          </cell>
        </row>
        <row r="62">
          <cell r="CB62">
            <v>0</v>
          </cell>
        </row>
        <row r="63">
          <cell r="AU63" t="str">
            <v>030611004100182001</v>
          </cell>
        </row>
        <row r="63">
          <cell r="BF63">
            <v>7000</v>
          </cell>
          <cell r="BG63">
            <v>0</v>
          </cell>
        </row>
        <row r="63">
          <cell r="CB63">
            <v>0</v>
          </cell>
        </row>
        <row r="64">
          <cell r="AU64" t="str">
            <v>010211004300010001</v>
          </cell>
        </row>
        <row r="64">
          <cell r="BF64">
            <v>40000</v>
          </cell>
          <cell r="BG64">
            <v>0</v>
          </cell>
        </row>
        <row r="64">
          <cell r="CB64">
            <v>0</v>
          </cell>
        </row>
        <row r="65">
          <cell r="AU65" t="str">
            <v>031011004200551001</v>
          </cell>
        </row>
        <row r="65">
          <cell r="BF65">
            <v>50000</v>
          </cell>
          <cell r="BG65">
            <v>0</v>
          </cell>
        </row>
        <row r="65">
          <cell r="CB65">
            <v>0</v>
          </cell>
        </row>
        <row r="66">
          <cell r="AU66" t="str">
            <v>030611004100181001</v>
          </cell>
        </row>
        <row r="66">
          <cell r="BF66">
            <v>3000</v>
          </cell>
          <cell r="BG66">
            <v>0</v>
          </cell>
        </row>
        <row r="66">
          <cell r="CB66">
            <v>0</v>
          </cell>
        </row>
        <row r="67">
          <cell r="AU67" t="str">
            <v>030611004100178001</v>
          </cell>
        </row>
        <row r="67">
          <cell r="BF67">
            <v>50000</v>
          </cell>
          <cell r="BG67">
            <v>0</v>
          </cell>
        </row>
        <row r="67">
          <cell r="CB67">
            <v>0</v>
          </cell>
        </row>
        <row r="68">
          <cell r="AU68" t="str">
            <v>030611004100180001</v>
          </cell>
        </row>
        <row r="68">
          <cell r="BF68">
            <v>5000</v>
          </cell>
          <cell r="BG68">
            <v>0</v>
          </cell>
        </row>
        <row r="68">
          <cell r="CB68">
            <v>0</v>
          </cell>
        </row>
        <row r="69">
          <cell r="AU69" t="str">
            <v>030611004100176001</v>
          </cell>
        </row>
        <row r="69">
          <cell r="BF69">
            <v>3000</v>
          </cell>
          <cell r="BG69">
            <v>0</v>
          </cell>
        </row>
        <row r="69">
          <cell r="CB69">
            <v>0</v>
          </cell>
        </row>
        <row r="70">
          <cell r="AU70" t="str">
            <v>030611004100174001</v>
          </cell>
        </row>
        <row r="70">
          <cell r="BF70">
            <v>3750</v>
          </cell>
          <cell r="BG70">
            <v>0</v>
          </cell>
        </row>
        <row r="70">
          <cell r="CB70">
            <v>0</v>
          </cell>
        </row>
        <row r="71">
          <cell r="AU71" t="str">
            <v>010211004300008001</v>
          </cell>
        </row>
        <row r="71">
          <cell r="BF71">
            <v>700</v>
          </cell>
          <cell r="BG71">
            <v>0</v>
          </cell>
        </row>
        <row r="71">
          <cell r="CB71">
            <v>0</v>
          </cell>
        </row>
        <row r="72">
          <cell r="AU72" t="str">
            <v>010911004400010001</v>
          </cell>
        </row>
        <row r="72">
          <cell r="BF72">
            <v>9320</v>
          </cell>
          <cell r="BG72">
            <v>0</v>
          </cell>
        </row>
        <row r="72">
          <cell r="CB72">
            <v>0</v>
          </cell>
        </row>
        <row r="73">
          <cell r="AU73" t="str">
            <v>040911003400243001</v>
          </cell>
        </row>
        <row r="73">
          <cell r="BF73">
            <v>3000</v>
          </cell>
          <cell r="BG73">
            <v>0</v>
          </cell>
        </row>
        <row r="73">
          <cell r="CB73">
            <v>0</v>
          </cell>
        </row>
        <row r="74">
          <cell r="AU74" t="str">
            <v>020031004300397001</v>
          </cell>
        </row>
        <row r="74">
          <cell r="BF74">
            <v>60000</v>
          </cell>
          <cell r="BG74">
            <v>0</v>
          </cell>
        </row>
        <row r="74">
          <cell r="CB74">
            <v>0</v>
          </cell>
        </row>
        <row r="75">
          <cell r="AU75" t="str">
            <v>010911004400009001</v>
          </cell>
        </row>
        <row r="75">
          <cell r="BF75">
            <v>45000</v>
          </cell>
          <cell r="BG75">
            <v>0</v>
          </cell>
        </row>
        <row r="75">
          <cell r="CB75">
            <v>0</v>
          </cell>
        </row>
        <row r="76">
          <cell r="AU76" t="str">
            <v>031011004200547001</v>
          </cell>
        </row>
        <row r="76">
          <cell r="BF76">
            <v>3000</v>
          </cell>
          <cell r="BG76">
            <v>0</v>
          </cell>
        </row>
        <row r="76">
          <cell r="CB76">
            <v>0</v>
          </cell>
        </row>
        <row r="77">
          <cell r="AU77" t="str">
            <v>031011004200546001</v>
          </cell>
        </row>
        <row r="77">
          <cell r="BF77">
            <v>5000</v>
          </cell>
          <cell r="BG77">
            <v>0</v>
          </cell>
        </row>
        <row r="77">
          <cell r="CB77">
            <v>0</v>
          </cell>
        </row>
        <row r="78">
          <cell r="AU78" t="str">
            <v>031011004200545001</v>
          </cell>
        </row>
        <row r="78">
          <cell r="BF78">
            <v>5000</v>
          </cell>
          <cell r="BG78">
            <v>0</v>
          </cell>
        </row>
        <row r="78">
          <cell r="CB78">
            <v>0</v>
          </cell>
        </row>
        <row r="79">
          <cell r="AU79" t="str">
            <v>030411004200422001</v>
          </cell>
        </row>
        <row r="79">
          <cell r="BF79">
            <v>400</v>
          </cell>
          <cell r="BG79">
            <v>0</v>
          </cell>
        </row>
        <row r="79">
          <cell r="CB79">
            <v>0</v>
          </cell>
        </row>
        <row r="80">
          <cell r="AU80" t="str">
            <v>030611004100177001</v>
          </cell>
        </row>
        <row r="80">
          <cell r="BF80">
            <v>30000</v>
          </cell>
          <cell r="BG80">
            <v>0</v>
          </cell>
        </row>
        <row r="80">
          <cell r="CB80">
            <v>0</v>
          </cell>
        </row>
        <row r="81">
          <cell r="AU81" t="str">
            <v>030611004100188001</v>
          </cell>
        </row>
        <row r="81">
          <cell r="BF81">
            <v>1000</v>
          </cell>
          <cell r="BG81">
            <v>0</v>
          </cell>
        </row>
        <row r="81">
          <cell r="CB81">
            <v>0</v>
          </cell>
        </row>
        <row r="82">
          <cell r="AU82" t="str">
            <v>040511004400006001</v>
          </cell>
        </row>
        <row r="82">
          <cell r="BF82">
            <v>1000</v>
          </cell>
          <cell r="BG82">
            <v>0</v>
          </cell>
        </row>
        <row r="82">
          <cell r="CB82">
            <v>0</v>
          </cell>
        </row>
        <row r="83">
          <cell r="AU83" t="str">
            <v>040511004400003001</v>
          </cell>
        </row>
        <row r="83">
          <cell r="BF83">
            <v>2974.38</v>
          </cell>
          <cell r="BG83">
            <v>0</v>
          </cell>
        </row>
        <row r="83">
          <cell r="CB83">
            <v>0</v>
          </cell>
        </row>
        <row r="84">
          <cell r="AU84" t="str">
            <v>030411004200430001</v>
          </cell>
        </row>
        <row r="84">
          <cell r="BF84">
            <v>4500</v>
          </cell>
          <cell r="BG84">
            <v>0</v>
          </cell>
        </row>
        <row r="84">
          <cell r="CB84">
            <v>0</v>
          </cell>
        </row>
        <row r="85">
          <cell r="AU85" t="str">
            <v>030411004200480001</v>
          </cell>
        </row>
        <row r="85">
          <cell r="BF85">
            <v>988</v>
          </cell>
          <cell r="BG85">
            <v>0</v>
          </cell>
        </row>
        <row r="85">
          <cell r="CB85">
            <v>0</v>
          </cell>
        </row>
        <row r="86">
          <cell r="AU86" t="str">
            <v>040511004400010001</v>
          </cell>
        </row>
        <row r="86">
          <cell r="BF86">
            <v>300</v>
          </cell>
          <cell r="BG86">
            <v>0</v>
          </cell>
        </row>
        <row r="86">
          <cell r="CB86">
            <v>0</v>
          </cell>
        </row>
        <row r="87">
          <cell r="AU87" t="str">
            <v>040511004400005001</v>
          </cell>
        </row>
        <row r="87">
          <cell r="BF87">
            <v>9760</v>
          </cell>
          <cell r="BG87">
            <v>0</v>
          </cell>
        </row>
        <row r="87">
          <cell r="CB87">
            <v>0</v>
          </cell>
        </row>
        <row r="88">
          <cell r="AU88" t="str">
            <v>030811004200148001</v>
          </cell>
        </row>
        <row r="88">
          <cell r="BF88">
            <v>10313.37</v>
          </cell>
          <cell r="BG88">
            <v>0</v>
          </cell>
        </row>
        <row r="88">
          <cell r="CB88">
            <v>0</v>
          </cell>
        </row>
        <row r="89">
          <cell r="AU89" t="str">
            <v>030411004200545001</v>
          </cell>
        </row>
        <row r="89">
          <cell r="BF89">
            <v>3416</v>
          </cell>
          <cell r="BG89">
            <v>0</v>
          </cell>
        </row>
        <row r="89">
          <cell r="CB89">
            <v>0</v>
          </cell>
        </row>
        <row r="90">
          <cell r="AU90" t="str">
            <v>030411004200428001</v>
          </cell>
        </row>
        <row r="90">
          <cell r="BF90">
            <v>500</v>
          </cell>
          <cell r="BG90">
            <v>0</v>
          </cell>
        </row>
        <row r="90">
          <cell r="CB90">
            <v>0</v>
          </cell>
        </row>
        <row r="91">
          <cell r="AU91" t="str">
            <v>030411004200415001</v>
          </cell>
        </row>
        <row r="91">
          <cell r="BF91">
            <v>45</v>
          </cell>
          <cell r="BG91">
            <v>0</v>
          </cell>
        </row>
        <row r="91">
          <cell r="CB91">
            <v>0</v>
          </cell>
        </row>
        <row r="92">
          <cell r="AU92" t="str">
            <v>030411004200414001</v>
          </cell>
        </row>
        <row r="92">
          <cell r="BF92">
            <v>859</v>
          </cell>
          <cell r="BG92">
            <v>0</v>
          </cell>
        </row>
        <row r="92">
          <cell r="CB92">
            <v>0</v>
          </cell>
        </row>
        <row r="93">
          <cell r="AU93" t="str">
            <v>030411004451616001</v>
          </cell>
        </row>
        <row r="93">
          <cell r="BF93">
            <v>70.68</v>
          </cell>
          <cell r="BG93">
            <v>0</v>
          </cell>
        </row>
        <row r="93">
          <cell r="CB93">
            <v>0</v>
          </cell>
        </row>
        <row r="94">
          <cell r="AU94" t="str">
            <v>040511004400011001</v>
          </cell>
        </row>
        <row r="94">
          <cell r="BF94">
            <v>5330</v>
          </cell>
          <cell r="BG94">
            <v>0</v>
          </cell>
        </row>
        <row r="94">
          <cell r="CB94">
            <v>0</v>
          </cell>
        </row>
        <row r="95">
          <cell r="AU95" t="str">
            <v>030411004371353001</v>
          </cell>
        </row>
        <row r="95">
          <cell r="BF95">
            <v>8000</v>
          </cell>
          <cell r="BG95">
            <v>0</v>
          </cell>
        </row>
        <row r="95">
          <cell r="CB95">
            <v>0</v>
          </cell>
        </row>
        <row r="96">
          <cell r="AU96" t="str">
            <v>030411004200482001</v>
          </cell>
        </row>
        <row r="96">
          <cell r="BF96">
            <v>1575</v>
          </cell>
          <cell r="BG96">
            <v>0</v>
          </cell>
        </row>
        <row r="96">
          <cell r="CB96">
            <v>0</v>
          </cell>
        </row>
        <row r="97">
          <cell r="AU97" t="str">
            <v>030411004200418001</v>
          </cell>
        </row>
        <row r="97">
          <cell r="BF97">
            <v>1807</v>
          </cell>
          <cell r="BG97">
            <v>0</v>
          </cell>
        </row>
        <row r="97">
          <cell r="CB97">
            <v>0</v>
          </cell>
        </row>
        <row r="98">
          <cell r="AU98" t="str">
            <v>030411004200412001</v>
          </cell>
        </row>
        <row r="98">
          <cell r="BF98">
            <v>706</v>
          </cell>
          <cell r="BG98">
            <v>0</v>
          </cell>
        </row>
        <row r="98">
          <cell r="CB98">
            <v>0</v>
          </cell>
        </row>
        <row r="99">
          <cell r="AU99" t="str">
            <v>040511004400008001</v>
          </cell>
        </row>
        <row r="99">
          <cell r="BF99">
            <v>2002.43</v>
          </cell>
          <cell r="BG99">
            <v>0</v>
          </cell>
        </row>
        <row r="99">
          <cell r="CB99">
            <v>0</v>
          </cell>
        </row>
        <row r="100">
          <cell r="AU100" t="str">
            <v>040511004400004001</v>
          </cell>
        </row>
        <row r="100">
          <cell r="BF100">
            <v>500</v>
          </cell>
          <cell r="BG100">
            <v>0</v>
          </cell>
        </row>
        <row r="100">
          <cell r="CB100">
            <v>0</v>
          </cell>
        </row>
        <row r="101">
          <cell r="AU101" t="str">
            <v>030411004200446001</v>
          </cell>
        </row>
        <row r="101">
          <cell r="BF101">
            <v>4000</v>
          </cell>
          <cell r="BG101">
            <v>0</v>
          </cell>
        </row>
        <row r="101">
          <cell r="CB101">
            <v>0</v>
          </cell>
        </row>
        <row r="102">
          <cell r="AU102" t="str">
            <v>030411004200471001</v>
          </cell>
        </row>
        <row r="102">
          <cell r="BF102">
            <v>2289</v>
          </cell>
          <cell r="BG102">
            <v>0</v>
          </cell>
        </row>
        <row r="102">
          <cell r="CB102">
            <v>0</v>
          </cell>
        </row>
        <row r="103">
          <cell r="AU103" t="str">
            <v>030411004200472001</v>
          </cell>
        </row>
        <row r="103">
          <cell r="BF103">
            <v>967</v>
          </cell>
          <cell r="BG103">
            <v>0</v>
          </cell>
        </row>
        <row r="103">
          <cell r="CB103">
            <v>0</v>
          </cell>
        </row>
        <row r="104">
          <cell r="AU104" t="str">
            <v>030411004200465001</v>
          </cell>
        </row>
        <row r="104">
          <cell r="BF104">
            <v>242</v>
          </cell>
          <cell r="BG104">
            <v>0</v>
          </cell>
        </row>
        <row r="104">
          <cell r="CB104">
            <v>0</v>
          </cell>
        </row>
        <row r="105">
          <cell r="AU105" t="str">
            <v>030411004200466001</v>
          </cell>
        </row>
        <row r="105">
          <cell r="BF105">
            <v>40.28</v>
          </cell>
          <cell r="BG105">
            <v>0</v>
          </cell>
        </row>
        <row r="105">
          <cell r="CB105">
            <v>0</v>
          </cell>
        </row>
        <row r="106">
          <cell r="AU106" t="str">
            <v>040511004400007001</v>
          </cell>
        </row>
        <row r="106">
          <cell r="BF106">
            <v>400</v>
          </cell>
          <cell r="BG106">
            <v>0</v>
          </cell>
        </row>
        <row r="106">
          <cell r="CB106">
            <v>0</v>
          </cell>
        </row>
        <row r="107">
          <cell r="AU107" t="str">
            <v>040511004400009001</v>
          </cell>
        </row>
        <row r="107">
          <cell r="BF107">
            <v>3500</v>
          </cell>
          <cell r="BG107">
            <v>0</v>
          </cell>
        </row>
        <row r="107">
          <cell r="CB107">
            <v>0</v>
          </cell>
        </row>
        <row r="108">
          <cell r="AU108" t="str">
            <v>030211004300440001</v>
          </cell>
        </row>
        <row r="108">
          <cell r="BF108">
            <v>2700</v>
          </cell>
          <cell r="BG108">
            <v>0</v>
          </cell>
        </row>
        <row r="108">
          <cell r="CB108">
            <v>0</v>
          </cell>
        </row>
        <row r="109">
          <cell r="AU109" t="str">
            <v>030211004300438001</v>
          </cell>
        </row>
        <row r="109">
          <cell r="BF109">
            <v>5000</v>
          </cell>
          <cell r="BG109">
            <v>0</v>
          </cell>
        </row>
        <row r="109">
          <cell r="CB109">
            <v>0</v>
          </cell>
        </row>
        <row r="110">
          <cell r="AU110" t="str">
            <v>031211004200417001</v>
          </cell>
        </row>
        <row r="110">
          <cell r="BF110">
            <v>1000</v>
          </cell>
          <cell r="BG110">
            <v>0</v>
          </cell>
        </row>
        <row r="110">
          <cell r="CB110">
            <v>0</v>
          </cell>
        </row>
        <row r="111">
          <cell r="AU111" t="str">
            <v>030211004300441001</v>
          </cell>
        </row>
        <row r="111">
          <cell r="BF111">
            <v>50000</v>
          </cell>
          <cell r="BG111">
            <v>0</v>
          </cell>
        </row>
        <row r="111">
          <cell r="CB111">
            <v>0</v>
          </cell>
        </row>
        <row r="112">
          <cell r="AU112" t="str">
            <v>030211004300435001</v>
          </cell>
        </row>
        <row r="112">
          <cell r="BF112">
            <v>6000</v>
          </cell>
          <cell r="BG112">
            <v>0</v>
          </cell>
        </row>
        <row r="112">
          <cell r="CB112">
            <v>0</v>
          </cell>
        </row>
        <row r="113">
          <cell r="AU113" t="str">
            <v>030211004300434001</v>
          </cell>
        </row>
        <row r="113">
          <cell r="BF113">
            <v>12300</v>
          </cell>
          <cell r="BG113">
            <v>0</v>
          </cell>
        </row>
        <row r="113">
          <cell r="CB113">
            <v>0</v>
          </cell>
        </row>
        <row r="114">
          <cell r="AU114" t="str">
            <v>030631004200104001</v>
          </cell>
        </row>
        <row r="114">
          <cell r="BF114">
            <v>500</v>
          </cell>
          <cell r="BG114">
            <v>0</v>
          </cell>
        </row>
        <row r="114">
          <cell r="CB114">
            <v>0</v>
          </cell>
        </row>
        <row r="115">
          <cell r="AU115" t="str">
            <v>030631004200102001</v>
          </cell>
        </row>
        <row r="115">
          <cell r="BF115">
            <v>4000</v>
          </cell>
          <cell r="BG115">
            <v>0</v>
          </cell>
        </row>
        <row r="115">
          <cell r="CB115">
            <v>0</v>
          </cell>
        </row>
        <row r="116">
          <cell r="AU116" t="str">
            <v>030631004200098001</v>
          </cell>
        </row>
        <row r="116">
          <cell r="BF116">
            <v>1000</v>
          </cell>
          <cell r="BG116">
            <v>0</v>
          </cell>
        </row>
        <row r="116">
          <cell r="CB116">
            <v>0</v>
          </cell>
        </row>
        <row r="117">
          <cell r="AU117" t="str">
            <v>030211004300437001</v>
          </cell>
        </row>
        <row r="117">
          <cell r="BF117">
            <v>2880</v>
          </cell>
          <cell r="BG117">
            <v>0</v>
          </cell>
        </row>
        <row r="117">
          <cell r="CB117">
            <v>0</v>
          </cell>
        </row>
        <row r="118">
          <cell r="AU118" t="str">
            <v>030211004300436001</v>
          </cell>
        </row>
        <row r="118">
          <cell r="BF118">
            <v>120</v>
          </cell>
          <cell r="BG118">
            <v>0</v>
          </cell>
        </row>
        <row r="118">
          <cell r="CB118">
            <v>0</v>
          </cell>
        </row>
        <row r="119">
          <cell r="AU119" t="str">
            <v>031231004200055001</v>
          </cell>
        </row>
        <row r="119">
          <cell r="BF119">
            <v>7000</v>
          </cell>
          <cell r="BG119">
            <v>0</v>
          </cell>
        </row>
        <row r="119">
          <cell r="CB119">
            <v>0</v>
          </cell>
        </row>
        <row r="120">
          <cell r="AU120" t="str">
            <v>031211004200395001</v>
          </cell>
        </row>
        <row r="120">
          <cell r="BF120">
            <v>1000</v>
          </cell>
          <cell r="BG120">
            <v>0</v>
          </cell>
        </row>
        <row r="120">
          <cell r="CB120">
            <v>0</v>
          </cell>
        </row>
        <row r="121">
          <cell r="AU121" t="str">
            <v>030211004300444001</v>
          </cell>
        </row>
        <row r="121">
          <cell r="BF121">
            <v>300</v>
          </cell>
          <cell r="BG121">
            <v>0</v>
          </cell>
        </row>
        <row r="121">
          <cell r="CB121">
            <v>0</v>
          </cell>
        </row>
        <row r="122">
          <cell r="AU122" t="str">
            <v>031231004200053001</v>
          </cell>
        </row>
        <row r="122">
          <cell r="BF122">
            <v>4000</v>
          </cell>
          <cell r="BG122">
            <v>0</v>
          </cell>
        </row>
        <row r="122">
          <cell r="CB122">
            <v>0</v>
          </cell>
        </row>
        <row r="123">
          <cell r="AU123" t="str">
            <v>030211004300443001</v>
          </cell>
        </row>
        <row r="123">
          <cell r="BF123">
            <v>400</v>
          </cell>
          <cell r="BG123">
            <v>0</v>
          </cell>
        </row>
        <row r="123">
          <cell r="CB123">
            <v>0</v>
          </cell>
        </row>
        <row r="124">
          <cell r="AU124" t="str">
            <v>031231004200062001</v>
          </cell>
        </row>
        <row r="124">
          <cell r="BF124">
            <v>4108.23</v>
          </cell>
          <cell r="BG124">
            <v>0</v>
          </cell>
        </row>
        <row r="124">
          <cell r="CB124">
            <v>0</v>
          </cell>
        </row>
        <row r="125">
          <cell r="AU125" t="str">
            <v>030631004200100001</v>
          </cell>
        </row>
        <row r="125">
          <cell r="BF125">
            <v>3000</v>
          </cell>
          <cell r="BG125">
            <v>0</v>
          </cell>
        </row>
        <row r="125">
          <cell r="CB125">
            <v>0</v>
          </cell>
        </row>
        <row r="126">
          <cell r="AU126" t="str">
            <v>030711004238049001</v>
          </cell>
        </row>
        <row r="126">
          <cell r="BF126">
            <v>50000</v>
          </cell>
          <cell r="BG126">
            <v>0</v>
          </cell>
        </row>
        <row r="126">
          <cell r="CB126">
            <v>0</v>
          </cell>
        </row>
        <row r="127">
          <cell r="AU127" t="str">
            <v>030711004289105001</v>
          </cell>
        </row>
        <row r="127">
          <cell r="BF127">
            <v>2000</v>
          </cell>
          <cell r="BG127">
            <v>0</v>
          </cell>
        </row>
        <row r="127">
          <cell r="CB127">
            <v>0</v>
          </cell>
        </row>
        <row r="128">
          <cell r="AU128" t="str">
            <v>031011004200555001</v>
          </cell>
        </row>
        <row r="128">
          <cell r="BF128">
            <v>100</v>
          </cell>
          <cell r="BG128">
            <v>0</v>
          </cell>
        </row>
        <row r="128">
          <cell r="CB128">
            <v>0</v>
          </cell>
        </row>
        <row r="129">
          <cell r="AU129" t="str">
            <v>031011004200573001</v>
          </cell>
        </row>
        <row r="129">
          <cell r="BF129">
            <v>100000</v>
          </cell>
          <cell r="BG129">
            <v>0</v>
          </cell>
        </row>
        <row r="129">
          <cell r="CB129">
            <v>0</v>
          </cell>
        </row>
        <row r="130">
          <cell r="AU130" t="str">
            <v>031011004200557001</v>
          </cell>
        </row>
        <row r="130">
          <cell r="BF130">
            <v>50000</v>
          </cell>
          <cell r="BG130">
            <v>0</v>
          </cell>
        </row>
        <row r="130">
          <cell r="CB130">
            <v>0</v>
          </cell>
        </row>
        <row r="131">
          <cell r="AU131" t="str">
            <v>051011004300727001</v>
          </cell>
        </row>
        <row r="131">
          <cell r="BF131">
            <v>200</v>
          </cell>
          <cell r="BG131">
            <v>0</v>
          </cell>
        </row>
        <row r="131">
          <cell r="CB131">
            <v>0</v>
          </cell>
        </row>
        <row r="132">
          <cell r="AU132" t="str">
            <v>051011004300728001</v>
          </cell>
        </row>
        <row r="132">
          <cell r="BF132">
            <v>800</v>
          </cell>
          <cell r="BG132">
            <v>0</v>
          </cell>
        </row>
        <row r="132">
          <cell r="CB132">
            <v>0</v>
          </cell>
        </row>
        <row r="133">
          <cell r="AU133" t="str">
            <v>051011004300675001</v>
          </cell>
        </row>
        <row r="133">
          <cell r="BF133">
            <v>5000</v>
          </cell>
          <cell r="BG133">
            <v>0</v>
          </cell>
        </row>
        <row r="133">
          <cell r="CB133">
            <v>0</v>
          </cell>
        </row>
        <row r="134">
          <cell r="AU134" t="str">
            <v>051011004300689001</v>
          </cell>
        </row>
        <row r="134">
          <cell r="BF134">
            <v>1000</v>
          </cell>
          <cell r="BG134">
            <v>0</v>
          </cell>
        </row>
        <row r="134">
          <cell r="CB134">
            <v>0</v>
          </cell>
        </row>
        <row r="135">
          <cell r="AU135" t="str">
            <v>050911004300584001</v>
          </cell>
        </row>
        <row r="135">
          <cell r="BF135">
            <v>7500</v>
          </cell>
          <cell r="BG135">
            <v>0</v>
          </cell>
        </row>
        <row r="135">
          <cell r="CB135">
            <v>0</v>
          </cell>
        </row>
        <row r="136">
          <cell r="AU136" t="str">
            <v>031011004200572001</v>
          </cell>
        </row>
        <row r="136">
          <cell r="BF136">
            <v>20000</v>
          </cell>
          <cell r="BG136">
            <v>0</v>
          </cell>
        </row>
        <row r="136">
          <cell r="CB136">
            <v>0</v>
          </cell>
        </row>
        <row r="137">
          <cell r="AU137" t="str">
            <v>051011004300668001</v>
          </cell>
        </row>
        <row r="137">
          <cell r="BF137">
            <v>1680</v>
          </cell>
          <cell r="BG137">
            <v>0</v>
          </cell>
        </row>
        <row r="137">
          <cell r="CB137">
            <v>0</v>
          </cell>
        </row>
        <row r="138">
          <cell r="AU138" t="str">
            <v>051011004300680001</v>
          </cell>
        </row>
        <row r="138">
          <cell r="BF138">
            <v>700</v>
          </cell>
          <cell r="BG138">
            <v>0</v>
          </cell>
        </row>
        <row r="138">
          <cell r="CB138">
            <v>0</v>
          </cell>
        </row>
        <row r="139">
          <cell r="AU139" t="str">
            <v>051011004300725001</v>
          </cell>
        </row>
        <row r="139">
          <cell r="BF139">
            <v>1000</v>
          </cell>
          <cell r="BG139">
            <v>0</v>
          </cell>
        </row>
        <row r="139">
          <cell r="CB139">
            <v>0</v>
          </cell>
        </row>
        <row r="140">
          <cell r="AU140" t="str">
            <v>051111004420763001</v>
          </cell>
        </row>
        <row r="140">
          <cell r="BF140">
            <v>800</v>
          </cell>
          <cell r="BG140">
            <v>0</v>
          </cell>
        </row>
        <row r="140">
          <cell r="CB140">
            <v>0</v>
          </cell>
        </row>
        <row r="141">
          <cell r="AU141" t="str">
            <v>050311004300785001</v>
          </cell>
        </row>
        <row r="141">
          <cell r="BF141">
            <v>1400</v>
          </cell>
          <cell r="BG141">
            <v>0</v>
          </cell>
        </row>
        <row r="141">
          <cell r="CB141">
            <v>0</v>
          </cell>
        </row>
        <row r="142">
          <cell r="AU142" t="str">
            <v>051011004300745001</v>
          </cell>
        </row>
        <row r="142">
          <cell r="BF142">
            <v>200</v>
          </cell>
          <cell r="BG142">
            <v>0</v>
          </cell>
        </row>
        <row r="142">
          <cell r="CB142">
            <v>0</v>
          </cell>
        </row>
        <row r="143">
          <cell r="AU143" t="str">
            <v>051011004300674001</v>
          </cell>
        </row>
        <row r="143">
          <cell r="BF143">
            <v>2000</v>
          </cell>
          <cell r="BG143">
            <v>0</v>
          </cell>
        </row>
        <row r="143">
          <cell r="CB143">
            <v>0</v>
          </cell>
        </row>
        <row r="144">
          <cell r="AU144" t="str">
            <v>051011004300665001</v>
          </cell>
        </row>
        <row r="144">
          <cell r="BF144">
            <v>200</v>
          </cell>
          <cell r="BG144">
            <v>0</v>
          </cell>
        </row>
        <row r="144">
          <cell r="CB144">
            <v>0</v>
          </cell>
        </row>
        <row r="145">
          <cell r="AU145" t="str">
            <v>051011004300672001</v>
          </cell>
        </row>
        <row r="145">
          <cell r="BF145">
            <v>2000</v>
          </cell>
          <cell r="BG145">
            <v>0</v>
          </cell>
        </row>
        <row r="145">
          <cell r="CB145">
            <v>0</v>
          </cell>
        </row>
        <row r="146">
          <cell r="AU146" t="str">
            <v>051011004300683001</v>
          </cell>
        </row>
        <row r="146">
          <cell r="BF146">
            <v>1000</v>
          </cell>
          <cell r="BG146">
            <v>0</v>
          </cell>
        </row>
        <row r="146">
          <cell r="CB146">
            <v>0</v>
          </cell>
        </row>
        <row r="147">
          <cell r="AU147" t="str">
            <v>051011004300671001</v>
          </cell>
        </row>
        <row r="147">
          <cell r="BF147">
            <v>5000</v>
          </cell>
          <cell r="BG147">
            <v>0</v>
          </cell>
        </row>
        <row r="147">
          <cell r="CB147">
            <v>0</v>
          </cell>
        </row>
        <row r="148">
          <cell r="AU148" t="str">
            <v>051011004300740001</v>
          </cell>
        </row>
        <row r="148">
          <cell r="BF148">
            <v>1000</v>
          </cell>
          <cell r="BG148">
            <v>0</v>
          </cell>
        </row>
        <row r="148">
          <cell r="CB148">
            <v>0</v>
          </cell>
        </row>
        <row r="149">
          <cell r="AU149" t="str">
            <v>051011004300726001</v>
          </cell>
        </row>
        <row r="149">
          <cell r="BF149">
            <v>400</v>
          </cell>
          <cell r="BG149">
            <v>0</v>
          </cell>
        </row>
        <row r="149">
          <cell r="CB149">
            <v>0</v>
          </cell>
        </row>
        <row r="150">
          <cell r="AU150" t="str">
            <v>051011004300678001</v>
          </cell>
        </row>
        <row r="150">
          <cell r="BF150">
            <v>800</v>
          </cell>
          <cell r="BG150">
            <v>0</v>
          </cell>
        </row>
        <row r="150">
          <cell r="CB150">
            <v>0</v>
          </cell>
        </row>
        <row r="151">
          <cell r="AU151" t="str">
            <v>051119904300776001</v>
          </cell>
        </row>
        <row r="151">
          <cell r="BF151">
            <v>6000</v>
          </cell>
          <cell r="BG151">
            <v>0</v>
          </cell>
        </row>
        <row r="151">
          <cell r="CB151">
            <v>0</v>
          </cell>
        </row>
        <row r="152">
          <cell r="AU152" t="str">
            <v>051011004300676001</v>
          </cell>
        </row>
        <row r="152">
          <cell r="BF152">
            <v>232</v>
          </cell>
          <cell r="BG152">
            <v>0</v>
          </cell>
        </row>
        <row r="152">
          <cell r="CB152">
            <v>0</v>
          </cell>
        </row>
        <row r="153">
          <cell r="AU153" t="str">
            <v>051011004300666001</v>
          </cell>
        </row>
        <row r="153">
          <cell r="BF153">
            <v>200</v>
          </cell>
          <cell r="BG153">
            <v>0</v>
          </cell>
        </row>
        <row r="153">
          <cell r="CB153">
            <v>0</v>
          </cell>
        </row>
        <row r="154">
          <cell r="AU154" t="str">
            <v>051011004300735001</v>
          </cell>
        </row>
        <row r="154">
          <cell r="BF154">
            <v>6100</v>
          </cell>
          <cell r="BG154">
            <v>0</v>
          </cell>
        </row>
        <row r="154">
          <cell r="CB154">
            <v>0</v>
          </cell>
        </row>
        <row r="155">
          <cell r="AU155" t="str">
            <v>051011004300673001</v>
          </cell>
        </row>
        <row r="155">
          <cell r="BF155">
            <v>2500</v>
          </cell>
          <cell r="BG155">
            <v>0</v>
          </cell>
        </row>
        <row r="155">
          <cell r="CB155">
            <v>0</v>
          </cell>
        </row>
        <row r="156">
          <cell r="AU156" t="str">
            <v>051011004300684001</v>
          </cell>
        </row>
        <row r="156">
          <cell r="BF156">
            <v>500</v>
          </cell>
          <cell r="BG156">
            <v>0</v>
          </cell>
        </row>
        <row r="156">
          <cell r="CB156">
            <v>0</v>
          </cell>
        </row>
        <row r="157">
          <cell r="AU157" t="str">
            <v>051011004300736001</v>
          </cell>
        </row>
        <row r="157">
          <cell r="BF157">
            <v>1750</v>
          </cell>
          <cell r="BG157">
            <v>0</v>
          </cell>
        </row>
        <row r="157">
          <cell r="CB157">
            <v>0</v>
          </cell>
        </row>
        <row r="158">
          <cell r="AU158" t="str">
            <v>051011004300723001</v>
          </cell>
        </row>
        <row r="158">
          <cell r="BF158">
            <v>500</v>
          </cell>
          <cell r="BG158">
            <v>0</v>
          </cell>
        </row>
        <row r="158">
          <cell r="CB158">
            <v>0</v>
          </cell>
        </row>
        <row r="159">
          <cell r="AU159" t="str">
            <v>051011004300722001</v>
          </cell>
        </row>
        <row r="159">
          <cell r="BF159">
            <v>1000</v>
          </cell>
          <cell r="BG159">
            <v>0</v>
          </cell>
        </row>
        <row r="159">
          <cell r="CB159">
            <v>0</v>
          </cell>
        </row>
        <row r="160">
          <cell r="AU160" t="str">
            <v>051011004300746001</v>
          </cell>
        </row>
        <row r="160">
          <cell r="BF160">
            <v>7500</v>
          </cell>
          <cell r="BG160">
            <v>0</v>
          </cell>
        </row>
        <row r="160">
          <cell r="CB160">
            <v>0</v>
          </cell>
        </row>
        <row r="161">
          <cell r="AU161" t="str">
            <v>051011004300730001</v>
          </cell>
        </row>
        <row r="161">
          <cell r="BF161">
            <v>1000</v>
          </cell>
          <cell r="BG161">
            <v>0</v>
          </cell>
        </row>
        <row r="161">
          <cell r="CB161">
            <v>0</v>
          </cell>
        </row>
        <row r="162">
          <cell r="AU162" t="str">
            <v>051011004300738001</v>
          </cell>
        </row>
        <row r="162">
          <cell r="BF162">
            <v>400</v>
          </cell>
          <cell r="BG162">
            <v>0</v>
          </cell>
        </row>
        <row r="162">
          <cell r="CB162">
            <v>0</v>
          </cell>
        </row>
        <row r="163">
          <cell r="AU163" t="str">
            <v>051011004300737001</v>
          </cell>
        </row>
        <row r="163">
          <cell r="BF163">
            <v>4500</v>
          </cell>
          <cell r="BG163">
            <v>0</v>
          </cell>
        </row>
        <row r="163">
          <cell r="CB163">
            <v>0</v>
          </cell>
        </row>
        <row r="164">
          <cell r="AU164" t="str">
            <v>050611004300399001</v>
          </cell>
        </row>
        <row r="164">
          <cell r="BF164">
            <v>2000</v>
          </cell>
          <cell r="BG164">
            <v>0</v>
          </cell>
        </row>
        <row r="164">
          <cell r="CB164">
            <v>0</v>
          </cell>
        </row>
        <row r="165">
          <cell r="AU165" t="str">
            <v>050211004300689001</v>
          </cell>
        </row>
        <row r="165">
          <cell r="BF165">
            <v>1450</v>
          </cell>
          <cell r="BG165">
            <v>0</v>
          </cell>
        </row>
        <row r="165">
          <cell r="CB165">
            <v>0</v>
          </cell>
        </row>
        <row r="166">
          <cell r="AU166" t="str">
            <v>050211004300687001</v>
          </cell>
        </row>
        <row r="166">
          <cell r="BF166">
            <v>250</v>
          </cell>
          <cell r="BG166">
            <v>0</v>
          </cell>
        </row>
        <row r="166">
          <cell r="CB166">
            <v>0</v>
          </cell>
        </row>
        <row r="167">
          <cell r="AU167" t="str">
            <v>050211004300678001</v>
          </cell>
        </row>
        <row r="167">
          <cell r="BF167">
            <v>10000</v>
          </cell>
          <cell r="BG167">
            <v>0</v>
          </cell>
        </row>
        <row r="167">
          <cell r="CB167">
            <v>0</v>
          </cell>
        </row>
        <row r="168">
          <cell r="AU168" t="str">
            <v>050211004300681001</v>
          </cell>
        </row>
        <row r="168">
          <cell r="BF168">
            <v>3000</v>
          </cell>
          <cell r="BG168">
            <v>0</v>
          </cell>
        </row>
        <row r="168">
          <cell r="CB168">
            <v>0</v>
          </cell>
        </row>
        <row r="169">
          <cell r="AU169" t="str">
            <v>050211004300690001</v>
          </cell>
        </row>
        <row r="169">
          <cell r="BF169">
            <v>720</v>
          </cell>
          <cell r="BG169">
            <v>0</v>
          </cell>
        </row>
        <row r="169">
          <cell r="CB169">
            <v>0</v>
          </cell>
        </row>
        <row r="170">
          <cell r="AU170" t="str">
            <v>050211004300680001</v>
          </cell>
        </row>
        <row r="170">
          <cell r="BF170">
            <v>1000</v>
          </cell>
          <cell r="BG170">
            <v>0</v>
          </cell>
        </row>
        <row r="170">
          <cell r="CB170">
            <v>0</v>
          </cell>
        </row>
        <row r="171">
          <cell r="AU171" t="str">
            <v>050211004300693001</v>
          </cell>
        </row>
        <row r="171">
          <cell r="BF171">
            <v>3000</v>
          </cell>
          <cell r="BG171">
            <v>0</v>
          </cell>
        </row>
        <row r="171">
          <cell r="CB171">
            <v>0</v>
          </cell>
        </row>
        <row r="172">
          <cell r="AU172" t="str">
            <v>050211004300677001</v>
          </cell>
        </row>
        <row r="172">
          <cell r="BF172">
            <v>3000</v>
          </cell>
          <cell r="BG172">
            <v>0</v>
          </cell>
        </row>
        <row r="172">
          <cell r="CB172">
            <v>0</v>
          </cell>
        </row>
        <row r="173">
          <cell r="AU173" t="str">
            <v>050211004300695001</v>
          </cell>
        </row>
        <row r="173">
          <cell r="BF173">
            <v>30000</v>
          </cell>
          <cell r="BG173">
            <v>0</v>
          </cell>
        </row>
        <row r="173">
          <cell r="CB173">
            <v>0</v>
          </cell>
        </row>
        <row r="174">
          <cell r="AU174" t="str">
            <v>050211004300684001</v>
          </cell>
        </row>
        <row r="174">
          <cell r="BF174">
            <v>300</v>
          </cell>
          <cell r="BG174">
            <v>0</v>
          </cell>
        </row>
        <row r="174">
          <cell r="CB174">
            <v>0</v>
          </cell>
        </row>
        <row r="175">
          <cell r="AU175" t="str">
            <v>031011004200556001</v>
          </cell>
        </row>
        <row r="175">
          <cell r="BF175">
            <v>50000</v>
          </cell>
          <cell r="BG175">
            <v>0</v>
          </cell>
        </row>
        <row r="175">
          <cell r="CB175">
            <v>0</v>
          </cell>
        </row>
        <row r="176">
          <cell r="AU176" t="str">
            <v>031011004200565001</v>
          </cell>
        </row>
        <row r="176">
          <cell r="BF176">
            <v>3000</v>
          </cell>
          <cell r="BG176">
            <v>0</v>
          </cell>
        </row>
        <row r="176">
          <cell r="CB176">
            <v>0</v>
          </cell>
        </row>
        <row r="177">
          <cell r="AU177" t="str">
            <v>031011004200538001</v>
          </cell>
        </row>
        <row r="177">
          <cell r="BF177">
            <v>6770</v>
          </cell>
          <cell r="BG177">
            <v>0</v>
          </cell>
        </row>
        <row r="177">
          <cell r="CB177">
            <v>0</v>
          </cell>
        </row>
        <row r="178">
          <cell r="AU178" t="str">
            <v>030111506200013001</v>
          </cell>
        </row>
        <row r="178">
          <cell r="BF178">
            <v>952000</v>
          </cell>
          <cell r="BG178">
            <v>0</v>
          </cell>
        </row>
        <row r="178">
          <cell r="CB178">
            <v>0</v>
          </cell>
        </row>
        <row r="179">
          <cell r="AU179" t="str">
            <v>030611708300016001</v>
          </cell>
        </row>
        <row r="179">
          <cell r="BF179">
            <v>200000</v>
          </cell>
          <cell r="BG179">
            <v>0</v>
          </cell>
        </row>
        <row r="179">
          <cell r="CB179">
            <v>0</v>
          </cell>
        </row>
        <row r="180">
          <cell r="AU180" t="str">
            <v>050211004300630001</v>
          </cell>
        </row>
        <row r="180">
          <cell r="BF180">
            <v>1300</v>
          </cell>
          <cell r="BG180">
            <v>0</v>
          </cell>
        </row>
        <row r="180">
          <cell r="CB180">
            <v>0</v>
          </cell>
        </row>
        <row r="181">
          <cell r="AU181" t="str">
            <v>030611004100124001</v>
          </cell>
        </row>
        <row r="181">
          <cell r="BF181">
            <v>4800</v>
          </cell>
          <cell r="BG181">
            <v>0</v>
          </cell>
        </row>
        <row r="181">
          <cell r="CB181">
            <v>0</v>
          </cell>
        </row>
        <row r="182">
          <cell r="AU182" t="str">
            <v>010611303200030001</v>
          </cell>
        </row>
        <row r="182">
          <cell r="BF182">
            <v>276000</v>
          </cell>
          <cell r="BG182">
            <v>0</v>
          </cell>
        </row>
        <row r="182">
          <cell r="CB182">
            <v>0</v>
          </cell>
        </row>
        <row r="183">
          <cell r="AU183" t="str">
            <v>050611004300359001</v>
          </cell>
        </row>
        <row r="183">
          <cell r="BF183">
            <v>2000</v>
          </cell>
          <cell r="BG183">
            <v>0</v>
          </cell>
        </row>
        <row r="183">
          <cell r="CB183">
            <v>0</v>
          </cell>
        </row>
        <row r="184">
          <cell r="AU184" t="str">
            <v>021011508300085001</v>
          </cell>
        </row>
        <row r="184">
          <cell r="BF184">
            <v>300000</v>
          </cell>
          <cell r="BG184">
            <v>0</v>
          </cell>
        </row>
        <row r="184">
          <cell r="CB184">
            <v>0</v>
          </cell>
        </row>
        <row r="185">
          <cell r="AU185" t="str">
            <v>040031508200007001</v>
          </cell>
        </row>
        <row r="185">
          <cell r="BF185">
            <v>4000000</v>
          </cell>
          <cell r="BG185">
            <v>2500000</v>
          </cell>
        </row>
        <row r="185">
          <cell r="CB185">
            <v>0</v>
          </cell>
        </row>
        <row r="186">
          <cell r="AU186" t="str">
            <v>010611401200054001</v>
          </cell>
        </row>
        <row r="186">
          <cell r="BF186">
            <v>650000</v>
          </cell>
          <cell r="BG186">
            <v>281824.52</v>
          </cell>
        </row>
        <row r="186">
          <cell r="CB186">
            <v>349534</v>
          </cell>
        </row>
        <row r="187">
          <cell r="AU187" t="str">
            <v>031311511300199001</v>
          </cell>
        </row>
        <row r="187">
          <cell r="BF187">
            <v>4000000</v>
          </cell>
          <cell r="BG187">
            <v>4000000</v>
          </cell>
        </row>
        <row r="187">
          <cell r="CB187">
            <v>513585</v>
          </cell>
        </row>
        <row r="188">
          <cell r="AU188" t="str">
            <v>020371004200030001</v>
          </cell>
        </row>
        <row r="188">
          <cell r="BF188">
            <v>130000</v>
          </cell>
          <cell r="BG188">
            <v>0</v>
          </cell>
        </row>
        <row r="188">
          <cell r="CB188">
            <v>0</v>
          </cell>
        </row>
        <row r="189">
          <cell r="AU189" t="str">
            <v>020211004300007001</v>
          </cell>
        </row>
        <row r="189">
          <cell r="BF189">
            <v>290000</v>
          </cell>
          <cell r="BG189">
            <v>0</v>
          </cell>
        </row>
        <row r="189">
          <cell r="CB189">
            <v>0</v>
          </cell>
        </row>
        <row r="190">
          <cell r="AU190" t="str">
            <v>020231004200008001</v>
          </cell>
        </row>
        <row r="190">
          <cell r="BF190">
            <v>121100</v>
          </cell>
          <cell r="BG190">
            <v>0</v>
          </cell>
        </row>
        <row r="190">
          <cell r="CB190">
            <v>0</v>
          </cell>
        </row>
        <row r="191">
          <cell r="AU191" t="str">
            <v>050411004300513001</v>
          </cell>
        </row>
        <row r="191">
          <cell r="BF191">
            <v>200000</v>
          </cell>
          <cell r="BG191">
            <v>0</v>
          </cell>
        </row>
        <row r="191">
          <cell r="CB191">
            <v>0</v>
          </cell>
        </row>
        <row r="192">
          <cell r="AU192" t="str">
            <v>010611004200020001</v>
          </cell>
        </row>
        <row r="192">
          <cell r="BF192">
            <v>500000</v>
          </cell>
          <cell r="BG192">
            <v>0</v>
          </cell>
        </row>
        <row r="192">
          <cell r="CB192">
            <v>0</v>
          </cell>
        </row>
        <row r="193">
          <cell r="AU193" t="str">
            <v>010411004200045001</v>
          </cell>
        </row>
        <row r="193">
          <cell r="BF193">
            <v>200000</v>
          </cell>
          <cell r="BG193">
            <v>0</v>
          </cell>
        </row>
        <row r="193">
          <cell r="CB193">
            <v>0</v>
          </cell>
        </row>
        <row r="194">
          <cell r="AU194" t="str">
            <v>010411004200112001</v>
          </cell>
        </row>
        <row r="194">
          <cell r="BF194">
            <v>900000</v>
          </cell>
          <cell r="BG194">
            <v>0</v>
          </cell>
        </row>
        <row r="194">
          <cell r="CB194">
            <v>0</v>
          </cell>
        </row>
        <row r="195">
          <cell r="AU195" t="str">
            <v>020811004300020001</v>
          </cell>
        </row>
        <row r="195">
          <cell r="BF195">
            <v>18000</v>
          </cell>
          <cell r="BG195">
            <v>0</v>
          </cell>
        </row>
        <row r="195">
          <cell r="CB195">
            <v>0</v>
          </cell>
        </row>
        <row r="196">
          <cell r="AU196" t="str">
            <v>010411004200050001</v>
          </cell>
        </row>
        <row r="196">
          <cell r="BF196">
            <v>240000</v>
          </cell>
          <cell r="BG196">
            <v>0</v>
          </cell>
        </row>
        <row r="196">
          <cell r="CB196">
            <v>0</v>
          </cell>
        </row>
        <row r="197">
          <cell r="AU197" t="str">
            <v>010411004200051001</v>
          </cell>
        </row>
        <row r="197">
          <cell r="BF197">
            <v>1000000</v>
          </cell>
          <cell r="BG197">
            <v>0</v>
          </cell>
        </row>
        <row r="197">
          <cell r="CB197">
            <v>0</v>
          </cell>
        </row>
        <row r="198">
          <cell r="AU198" t="str">
            <v>010411004200058001</v>
          </cell>
        </row>
        <row r="198">
          <cell r="BF198">
            <v>100000</v>
          </cell>
          <cell r="BG198">
            <v>0</v>
          </cell>
        </row>
        <row r="198">
          <cell r="CB198">
            <v>0</v>
          </cell>
        </row>
        <row r="199">
          <cell r="AU199" t="str">
            <v>020811009378918001</v>
          </cell>
        </row>
        <row r="199">
          <cell r="BF199">
            <v>10000</v>
          </cell>
          <cell r="BG199">
            <v>0</v>
          </cell>
        </row>
        <row r="199">
          <cell r="CB199">
            <v>0</v>
          </cell>
        </row>
        <row r="200">
          <cell r="AU200" t="str">
            <v>010611004200015001</v>
          </cell>
        </row>
        <row r="200">
          <cell r="BF200">
            <v>390000</v>
          </cell>
          <cell r="BG200">
            <v>0</v>
          </cell>
        </row>
        <row r="200">
          <cell r="CB200">
            <v>0</v>
          </cell>
        </row>
        <row r="201">
          <cell r="AU201" t="str">
            <v>010411004200040001</v>
          </cell>
        </row>
        <row r="201">
          <cell r="BF201">
            <v>500000</v>
          </cell>
          <cell r="BG201">
            <v>0</v>
          </cell>
        </row>
        <row r="201">
          <cell r="CB201">
            <v>0</v>
          </cell>
        </row>
        <row r="202">
          <cell r="AU202" t="str">
            <v>010411004200067001</v>
          </cell>
        </row>
        <row r="202">
          <cell r="BF202">
            <v>200000</v>
          </cell>
          <cell r="BG202">
            <v>0</v>
          </cell>
        </row>
        <row r="202">
          <cell r="CB202">
            <v>0</v>
          </cell>
        </row>
        <row r="203">
          <cell r="AU203" t="str">
            <v>010411004200068001</v>
          </cell>
        </row>
        <row r="203">
          <cell r="BF203">
            <v>200000</v>
          </cell>
          <cell r="BG203">
            <v>0</v>
          </cell>
        </row>
        <row r="203">
          <cell r="CB203">
            <v>0</v>
          </cell>
        </row>
        <row r="204">
          <cell r="AU204" t="str">
            <v>010411004200048001</v>
          </cell>
        </row>
        <row r="204">
          <cell r="BF204">
            <v>200000</v>
          </cell>
          <cell r="BG204">
            <v>0</v>
          </cell>
        </row>
        <row r="204">
          <cell r="CB204">
            <v>0</v>
          </cell>
        </row>
        <row r="205">
          <cell r="AU205" t="str">
            <v>010411004200046001</v>
          </cell>
        </row>
        <row r="205">
          <cell r="BF205">
            <v>180000</v>
          </cell>
          <cell r="BG205">
            <v>0</v>
          </cell>
        </row>
        <row r="205">
          <cell r="CB205">
            <v>0</v>
          </cell>
        </row>
        <row r="206">
          <cell r="AU206" t="str">
            <v>010411004200056001</v>
          </cell>
        </row>
        <row r="206">
          <cell r="BF206">
            <v>100000</v>
          </cell>
          <cell r="BG206">
            <v>0</v>
          </cell>
        </row>
        <row r="206">
          <cell r="CB206">
            <v>0</v>
          </cell>
        </row>
        <row r="207">
          <cell r="AU207" t="str">
            <v>010411004200055001</v>
          </cell>
        </row>
        <row r="207">
          <cell r="BF207">
            <v>200000</v>
          </cell>
          <cell r="BG207">
            <v>0</v>
          </cell>
        </row>
        <row r="207">
          <cell r="CB207">
            <v>0</v>
          </cell>
        </row>
        <row r="208">
          <cell r="AU208" t="str">
            <v>010411004200016001</v>
          </cell>
        </row>
        <row r="208">
          <cell r="BF208">
            <v>105000</v>
          </cell>
          <cell r="BG208">
            <v>0</v>
          </cell>
        </row>
        <row r="208">
          <cell r="CB208">
            <v>0</v>
          </cell>
        </row>
        <row r="209">
          <cell r="AU209" t="str">
            <v>010611004200012001</v>
          </cell>
        </row>
        <row r="209">
          <cell r="BF209">
            <v>445000</v>
          </cell>
          <cell r="BG209">
            <v>0</v>
          </cell>
        </row>
        <row r="209">
          <cell r="CB209">
            <v>0</v>
          </cell>
        </row>
        <row r="210">
          <cell r="AU210" t="str">
            <v>010611004200016001</v>
          </cell>
        </row>
        <row r="210">
          <cell r="BF210">
            <v>160000</v>
          </cell>
          <cell r="BG210">
            <v>0</v>
          </cell>
        </row>
        <row r="210">
          <cell r="CB210">
            <v>0</v>
          </cell>
        </row>
        <row r="211">
          <cell r="AU211" t="str">
            <v>010411004200064001</v>
          </cell>
        </row>
        <row r="211">
          <cell r="BF211">
            <v>500000</v>
          </cell>
          <cell r="BG211">
            <v>0</v>
          </cell>
        </row>
        <row r="211">
          <cell r="CB211">
            <v>0</v>
          </cell>
        </row>
        <row r="212">
          <cell r="AU212" t="str">
            <v>010411004200044001</v>
          </cell>
        </row>
        <row r="212">
          <cell r="BF212">
            <v>100000</v>
          </cell>
          <cell r="BG212">
            <v>0</v>
          </cell>
        </row>
        <row r="212">
          <cell r="CB212">
            <v>0</v>
          </cell>
        </row>
        <row r="213">
          <cell r="AU213" t="str">
            <v>010411004200042001</v>
          </cell>
        </row>
        <row r="213">
          <cell r="BF213">
            <v>200000</v>
          </cell>
          <cell r="BG213">
            <v>0</v>
          </cell>
        </row>
        <row r="213">
          <cell r="CB213">
            <v>0</v>
          </cell>
        </row>
        <row r="214">
          <cell r="AU214" t="str">
            <v>010411004200071001</v>
          </cell>
        </row>
        <row r="214">
          <cell r="BF214">
            <v>200000</v>
          </cell>
          <cell r="BG214">
            <v>0</v>
          </cell>
        </row>
        <row r="214">
          <cell r="CB214">
            <v>0</v>
          </cell>
        </row>
        <row r="215">
          <cell r="AU215" t="str">
            <v>010411004200111001</v>
          </cell>
        </row>
        <row r="215">
          <cell r="BF215">
            <v>1500000</v>
          </cell>
          <cell r="BG215">
            <v>0</v>
          </cell>
        </row>
        <row r="215">
          <cell r="CB215">
            <v>0</v>
          </cell>
        </row>
        <row r="216">
          <cell r="AU216" t="str">
            <v>010411004200107001</v>
          </cell>
        </row>
        <row r="216">
          <cell r="BF216">
            <v>200000</v>
          </cell>
          <cell r="BG216">
            <v>0</v>
          </cell>
        </row>
        <row r="216">
          <cell r="CB216">
            <v>0</v>
          </cell>
        </row>
        <row r="217">
          <cell r="AU217" t="str">
            <v>010411004200108001</v>
          </cell>
        </row>
        <row r="217">
          <cell r="BF217">
            <v>90000</v>
          </cell>
          <cell r="BG217">
            <v>0</v>
          </cell>
        </row>
        <row r="217">
          <cell r="CB217">
            <v>0</v>
          </cell>
        </row>
        <row r="218">
          <cell r="AU218" t="str">
            <v>020811009378924001</v>
          </cell>
        </row>
        <row r="218">
          <cell r="BF218">
            <v>15000</v>
          </cell>
          <cell r="BG218">
            <v>0</v>
          </cell>
        </row>
        <row r="218">
          <cell r="CB218">
            <v>0</v>
          </cell>
        </row>
        <row r="219">
          <cell r="AU219" t="str">
            <v>010411004200113001</v>
          </cell>
        </row>
        <row r="219">
          <cell r="BF219">
            <v>50000</v>
          </cell>
          <cell r="BG219">
            <v>0</v>
          </cell>
        </row>
        <row r="219">
          <cell r="CB219">
            <v>0</v>
          </cell>
        </row>
        <row r="220">
          <cell r="AU220" t="str">
            <v>010411004200052001</v>
          </cell>
        </row>
        <row r="220">
          <cell r="BF220">
            <v>200000</v>
          </cell>
          <cell r="BG220">
            <v>0</v>
          </cell>
        </row>
        <row r="220">
          <cell r="CB220">
            <v>0</v>
          </cell>
        </row>
        <row r="221">
          <cell r="AU221" t="str">
            <v>010411004200066001</v>
          </cell>
        </row>
        <row r="221">
          <cell r="BF221">
            <v>200000</v>
          </cell>
          <cell r="BG221">
            <v>0</v>
          </cell>
        </row>
        <row r="221">
          <cell r="CB221">
            <v>0</v>
          </cell>
        </row>
        <row r="222">
          <cell r="AU222" t="str">
            <v>010411004200065001</v>
          </cell>
        </row>
        <row r="222">
          <cell r="BF222">
            <v>200000</v>
          </cell>
          <cell r="BG222">
            <v>0</v>
          </cell>
        </row>
        <row r="222">
          <cell r="CB222">
            <v>0</v>
          </cell>
        </row>
        <row r="223">
          <cell r="AU223" t="str">
            <v>010411004200105001</v>
          </cell>
        </row>
        <row r="223">
          <cell r="BF223">
            <v>200000</v>
          </cell>
          <cell r="BG223">
            <v>0</v>
          </cell>
        </row>
        <row r="223">
          <cell r="CB223">
            <v>0</v>
          </cell>
        </row>
        <row r="224">
          <cell r="AU224" t="str">
            <v>010411004200098001</v>
          </cell>
        </row>
        <row r="224">
          <cell r="BF224">
            <v>5000000</v>
          </cell>
          <cell r="BG224">
            <v>0</v>
          </cell>
        </row>
        <row r="224">
          <cell r="CB224">
            <v>0</v>
          </cell>
        </row>
        <row r="225">
          <cell r="AU225" t="str">
            <v>010411004200015001</v>
          </cell>
        </row>
        <row r="225">
          <cell r="BF225">
            <v>100000</v>
          </cell>
          <cell r="BG225">
            <v>0</v>
          </cell>
        </row>
        <row r="225">
          <cell r="CB225">
            <v>0</v>
          </cell>
        </row>
        <row r="226">
          <cell r="AU226" t="str">
            <v>010411004200074001</v>
          </cell>
        </row>
        <row r="226">
          <cell r="BF226">
            <v>100000</v>
          </cell>
          <cell r="BG226">
            <v>0</v>
          </cell>
        </row>
        <row r="226">
          <cell r="CB226">
            <v>0</v>
          </cell>
        </row>
        <row r="227">
          <cell r="AU227" t="str">
            <v>010411004200103001</v>
          </cell>
        </row>
        <row r="227">
          <cell r="BF227">
            <v>200000</v>
          </cell>
          <cell r="BG227">
            <v>0</v>
          </cell>
        </row>
        <row r="227">
          <cell r="CB227">
            <v>0</v>
          </cell>
        </row>
        <row r="228">
          <cell r="AU228" t="str">
            <v>010411004200054001</v>
          </cell>
        </row>
        <row r="228">
          <cell r="BF228">
            <v>50000</v>
          </cell>
          <cell r="BG228">
            <v>0</v>
          </cell>
        </row>
        <row r="228">
          <cell r="CB228">
            <v>0</v>
          </cell>
        </row>
        <row r="229">
          <cell r="AU229" t="str">
            <v>010411004200053001</v>
          </cell>
        </row>
        <row r="229">
          <cell r="BF229">
            <v>200000</v>
          </cell>
          <cell r="BG229">
            <v>0</v>
          </cell>
        </row>
        <row r="229">
          <cell r="CB229">
            <v>0</v>
          </cell>
        </row>
        <row r="230">
          <cell r="AU230" t="str">
            <v>010411004200102001</v>
          </cell>
        </row>
        <row r="230">
          <cell r="BF230">
            <v>40000</v>
          </cell>
          <cell r="BG230">
            <v>0</v>
          </cell>
        </row>
        <row r="230">
          <cell r="CB230">
            <v>0</v>
          </cell>
        </row>
        <row r="231">
          <cell r="AU231" t="str">
            <v>010411004200073001</v>
          </cell>
        </row>
        <row r="231">
          <cell r="BF231">
            <v>340000</v>
          </cell>
          <cell r="BG231">
            <v>0</v>
          </cell>
        </row>
        <row r="231">
          <cell r="CB231">
            <v>0</v>
          </cell>
        </row>
        <row r="232">
          <cell r="AU232" t="str">
            <v>010411004200062001</v>
          </cell>
        </row>
        <row r="232">
          <cell r="BF232">
            <v>600000</v>
          </cell>
          <cell r="BG232">
            <v>0</v>
          </cell>
        </row>
        <row r="232">
          <cell r="CB232">
            <v>0</v>
          </cell>
        </row>
        <row r="233">
          <cell r="AU233" t="str">
            <v>010411004200063001</v>
          </cell>
        </row>
        <row r="233">
          <cell r="BF233">
            <v>200000</v>
          </cell>
          <cell r="BG233">
            <v>0</v>
          </cell>
        </row>
        <row r="233">
          <cell r="CB233">
            <v>0</v>
          </cell>
        </row>
        <row r="234">
          <cell r="AU234" t="str">
            <v>010411004200060001</v>
          </cell>
        </row>
        <row r="234">
          <cell r="BF234">
            <v>200000</v>
          </cell>
          <cell r="BG234">
            <v>0</v>
          </cell>
        </row>
        <row r="234">
          <cell r="CB234">
            <v>0</v>
          </cell>
        </row>
        <row r="235">
          <cell r="AU235" t="str">
            <v>010411004200061001</v>
          </cell>
        </row>
        <row r="235">
          <cell r="BF235">
            <v>200000</v>
          </cell>
          <cell r="BG235">
            <v>0</v>
          </cell>
        </row>
        <row r="235">
          <cell r="CB235">
            <v>0</v>
          </cell>
        </row>
        <row r="236">
          <cell r="AU236" t="str">
            <v>010411004200039001</v>
          </cell>
        </row>
        <row r="236">
          <cell r="BF236">
            <v>675000</v>
          </cell>
          <cell r="BG236">
            <v>0</v>
          </cell>
        </row>
        <row r="236">
          <cell r="CB236">
            <v>0</v>
          </cell>
        </row>
        <row r="237">
          <cell r="AU237" t="str">
            <v>010411004200100001</v>
          </cell>
        </row>
        <row r="237">
          <cell r="BF237">
            <v>195000</v>
          </cell>
          <cell r="BG237">
            <v>0</v>
          </cell>
        </row>
        <row r="237">
          <cell r="CB237">
            <v>0</v>
          </cell>
        </row>
        <row r="238">
          <cell r="AU238" t="str">
            <v>010411004200072001</v>
          </cell>
        </row>
        <row r="238">
          <cell r="BF238">
            <v>200000</v>
          </cell>
          <cell r="BG238">
            <v>0</v>
          </cell>
        </row>
        <row r="238">
          <cell r="CB238">
            <v>0</v>
          </cell>
        </row>
        <row r="239">
          <cell r="AU239" t="str">
            <v>010411004200023001</v>
          </cell>
        </row>
        <row r="239">
          <cell r="BF239">
            <v>160000</v>
          </cell>
          <cell r="BG239">
            <v>0</v>
          </cell>
        </row>
        <row r="239">
          <cell r="CB239">
            <v>0</v>
          </cell>
        </row>
        <row r="240">
          <cell r="AU240" t="str">
            <v>020811009378920001</v>
          </cell>
        </row>
        <row r="240">
          <cell r="BF240">
            <v>5000</v>
          </cell>
          <cell r="BG240">
            <v>0</v>
          </cell>
        </row>
        <row r="240">
          <cell r="CB240">
            <v>0</v>
          </cell>
        </row>
        <row r="241">
          <cell r="AU241" t="str">
            <v>010411004200049001</v>
          </cell>
        </row>
        <row r="241">
          <cell r="BF241">
            <v>200000</v>
          </cell>
          <cell r="BG241">
            <v>0</v>
          </cell>
        </row>
        <row r="241">
          <cell r="CB241">
            <v>0</v>
          </cell>
        </row>
        <row r="242">
          <cell r="AU242" t="str">
            <v>010411004200043001</v>
          </cell>
        </row>
        <row r="242">
          <cell r="BF242">
            <v>500000</v>
          </cell>
          <cell r="BG242">
            <v>0</v>
          </cell>
        </row>
        <row r="242">
          <cell r="CB242">
            <v>0</v>
          </cell>
        </row>
        <row r="243">
          <cell r="AU243" t="str">
            <v>010411004200025001</v>
          </cell>
        </row>
        <row r="243">
          <cell r="BF243">
            <v>200000</v>
          </cell>
          <cell r="BG243">
            <v>0</v>
          </cell>
        </row>
        <row r="243">
          <cell r="CB243">
            <v>0</v>
          </cell>
        </row>
        <row r="244">
          <cell r="AU244" t="str">
            <v>010411004200027001</v>
          </cell>
        </row>
        <row r="244">
          <cell r="BF244">
            <v>100000</v>
          </cell>
          <cell r="BG244">
            <v>0</v>
          </cell>
        </row>
        <row r="244">
          <cell r="CB244">
            <v>0</v>
          </cell>
        </row>
        <row r="245">
          <cell r="AU245" t="str">
            <v>010411004200026001</v>
          </cell>
        </row>
        <row r="245">
          <cell r="BF245">
            <v>400000</v>
          </cell>
          <cell r="BG245">
            <v>0</v>
          </cell>
        </row>
        <row r="245">
          <cell r="CB245">
            <v>0</v>
          </cell>
        </row>
        <row r="246">
          <cell r="AU246" t="str">
            <v>010411004200028001</v>
          </cell>
        </row>
        <row r="246">
          <cell r="BF246">
            <v>4750000</v>
          </cell>
          <cell r="BG246">
            <v>0</v>
          </cell>
        </row>
        <row r="246">
          <cell r="CB246">
            <v>0</v>
          </cell>
        </row>
        <row r="247">
          <cell r="AU247" t="str">
            <v>010411004200070001</v>
          </cell>
        </row>
        <row r="247">
          <cell r="BF247">
            <v>200000</v>
          </cell>
          <cell r="BG247">
            <v>0</v>
          </cell>
        </row>
        <row r="247">
          <cell r="CB247">
            <v>0</v>
          </cell>
        </row>
        <row r="248">
          <cell r="AU248" t="str">
            <v>010411004200088001</v>
          </cell>
        </row>
        <row r="248">
          <cell r="BF248">
            <v>190000</v>
          </cell>
          <cell r="BG248">
            <v>0</v>
          </cell>
        </row>
        <row r="248">
          <cell r="CB248">
            <v>0</v>
          </cell>
        </row>
        <row r="249">
          <cell r="AU249" t="str">
            <v>010411004200087001</v>
          </cell>
        </row>
        <row r="249">
          <cell r="BF249">
            <v>300000</v>
          </cell>
          <cell r="BG249">
            <v>0</v>
          </cell>
        </row>
        <row r="249">
          <cell r="CB249">
            <v>0</v>
          </cell>
        </row>
        <row r="250">
          <cell r="AU250" t="str">
            <v>010411004200086001</v>
          </cell>
        </row>
        <row r="250">
          <cell r="BF250">
            <v>300000</v>
          </cell>
          <cell r="BG250">
            <v>0</v>
          </cell>
        </row>
        <row r="250">
          <cell r="CB250">
            <v>0</v>
          </cell>
        </row>
        <row r="251">
          <cell r="AU251" t="str">
            <v>010411004200059001</v>
          </cell>
        </row>
        <row r="251">
          <cell r="BF251">
            <v>150000</v>
          </cell>
          <cell r="BG251">
            <v>0</v>
          </cell>
        </row>
        <row r="251">
          <cell r="CB251">
            <v>0</v>
          </cell>
        </row>
        <row r="252">
          <cell r="AU252" t="str">
            <v>010411004200099001</v>
          </cell>
        </row>
        <row r="252">
          <cell r="BF252">
            <v>50000</v>
          </cell>
          <cell r="BG252">
            <v>0</v>
          </cell>
        </row>
        <row r="252">
          <cell r="CB252">
            <v>0</v>
          </cell>
        </row>
        <row r="253">
          <cell r="AU253" t="str">
            <v>010411004200084001</v>
          </cell>
        </row>
        <row r="253">
          <cell r="BF253">
            <v>150000</v>
          </cell>
          <cell r="BG253">
            <v>0</v>
          </cell>
        </row>
        <row r="253">
          <cell r="CB253">
            <v>0</v>
          </cell>
        </row>
        <row r="254">
          <cell r="AU254" t="str">
            <v>010411004200085001</v>
          </cell>
        </row>
        <row r="254">
          <cell r="BF254">
            <v>150000</v>
          </cell>
          <cell r="BG254">
            <v>0</v>
          </cell>
        </row>
        <row r="254">
          <cell r="CB254">
            <v>0</v>
          </cell>
        </row>
        <row r="255">
          <cell r="AU255" t="str">
            <v>010411004200083001</v>
          </cell>
        </row>
        <row r="255">
          <cell r="BF255">
            <v>46000</v>
          </cell>
          <cell r="BG255">
            <v>0</v>
          </cell>
        </row>
        <row r="255">
          <cell r="CB255">
            <v>0</v>
          </cell>
        </row>
        <row r="256">
          <cell r="AU256" t="str">
            <v>010411004200095001</v>
          </cell>
        </row>
        <row r="256">
          <cell r="BF256">
            <v>900000</v>
          </cell>
          <cell r="BG256">
            <v>0</v>
          </cell>
        </row>
        <row r="256">
          <cell r="CB256">
            <v>0</v>
          </cell>
        </row>
        <row r="257">
          <cell r="AU257" t="str">
            <v>010411004200096001</v>
          </cell>
        </row>
        <row r="257">
          <cell r="BF257">
            <v>900000</v>
          </cell>
          <cell r="BG257">
            <v>0</v>
          </cell>
        </row>
        <row r="257">
          <cell r="CB257">
            <v>0</v>
          </cell>
        </row>
        <row r="258">
          <cell r="AU258" t="str">
            <v>010411004200093001</v>
          </cell>
        </row>
        <row r="258">
          <cell r="BF258">
            <v>300000</v>
          </cell>
          <cell r="BG258">
            <v>0</v>
          </cell>
        </row>
        <row r="258">
          <cell r="CB258">
            <v>0</v>
          </cell>
        </row>
        <row r="259">
          <cell r="AU259" t="str">
            <v>010411004200092001</v>
          </cell>
        </row>
        <row r="259">
          <cell r="BF259">
            <v>500000</v>
          </cell>
          <cell r="BG259">
            <v>0</v>
          </cell>
        </row>
        <row r="259">
          <cell r="CB259">
            <v>0</v>
          </cell>
        </row>
        <row r="260">
          <cell r="AU260" t="str">
            <v>010411004200091001</v>
          </cell>
        </row>
        <row r="260">
          <cell r="BF260">
            <v>100000</v>
          </cell>
          <cell r="BG260">
            <v>0</v>
          </cell>
        </row>
        <row r="260">
          <cell r="CB260">
            <v>0</v>
          </cell>
        </row>
        <row r="261">
          <cell r="AU261" t="str">
            <v>010411004200089001</v>
          </cell>
        </row>
        <row r="261">
          <cell r="BF261">
            <v>50000</v>
          </cell>
          <cell r="BG261">
            <v>0</v>
          </cell>
        </row>
        <row r="261">
          <cell r="CB261">
            <v>0</v>
          </cell>
        </row>
        <row r="262">
          <cell r="AU262" t="str">
            <v>010411004200090001</v>
          </cell>
        </row>
        <row r="262">
          <cell r="BF262">
            <v>465000</v>
          </cell>
          <cell r="BG262">
            <v>0</v>
          </cell>
        </row>
        <row r="262">
          <cell r="CB262">
            <v>0</v>
          </cell>
        </row>
        <row r="263">
          <cell r="AU263" t="str">
            <v>020411009478850001</v>
          </cell>
        </row>
        <row r="263">
          <cell r="BF263">
            <v>30560</v>
          </cell>
          <cell r="BG263">
            <v>0</v>
          </cell>
        </row>
        <row r="263">
          <cell r="CB263">
            <v>0</v>
          </cell>
        </row>
        <row r="264">
          <cell r="AU264" t="str">
            <v>020411004300284001</v>
          </cell>
        </row>
        <row r="264">
          <cell r="BF264">
            <v>100000</v>
          </cell>
          <cell r="BG264">
            <v>0</v>
          </cell>
        </row>
        <row r="264">
          <cell r="CB264">
            <v>0</v>
          </cell>
        </row>
        <row r="265">
          <cell r="AU265" t="str">
            <v>020411004300285001</v>
          </cell>
        </row>
        <row r="265">
          <cell r="BF265">
            <v>480000</v>
          </cell>
          <cell r="BG265">
            <v>0</v>
          </cell>
        </row>
        <row r="265">
          <cell r="CB265">
            <v>0</v>
          </cell>
        </row>
        <row r="266">
          <cell r="AU266" t="str">
            <v>020411009478845001</v>
          </cell>
        </row>
        <row r="266">
          <cell r="BF266">
            <v>50000</v>
          </cell>
          <cell r="BG266">
            <v>0</v>
          </cell>
        </row>
        <row r="266">
          <cell r="CB266">
            <v>0</v>
          </cell>
        </row>
        <row r="267">
          <cell r="AU267" t="str">
            <v>020411009478849001</v>
          </cell>
        </row>
        <row r="267">
          <cell r="BF267">
            <v>38500</v>
          </cell>
          <cell r="BG267">
            <v>0</v>
          </cell>
        </row>
        <row r="267">
          <cell r="CB267">
            <v>0</v>
          </cell>
        </row>
        <row r="268">
          <cell r="AU268" t="str">
            <v>020631009378940001</v>
          </cell>
        </row>
        <row r="268">
          <cell r="BF268">
            <v>43500</v>
          </cell>
          <cell r="BG268">
            <v>0</v>
          </cell>
        </row>
        <row r="268">
          <cell r="CB268">
            <v>0</v>
          </cell>
        </row>
        <row r="269">
          <cell r="AU269" t="str">
            <v>020631003200056001</v>
          </cell>
        </row>
        <row r="269">
          <cell r="BF269">
            <v>200000</v>
          </cell>
          <cell r="BG269">
            <v>0</v>
          </cell>
        </row>
        <row r="269">
          <cell r="CB269">
            <v>0</v>
          </cell>
        </row>
        <row r="270">
          <cell r="AU270" t="str">
            <v>020631003200055001</v>
          </cell>
        </row>
        <row r="270">
          <cell r="BF270">
            <v>150000</v>
          </cell>
          <cell r="BG270">
            <v>0</v>
          </cell>
        </row>
        <row r="270">
          <cell r="CB270">
            <v>0</v>
          </cell>
        </row>
        <row r="271">
          <cell r="AU271" t="str">
            <v>020621009378958001</v>
          </cell>
        </row>
        <row r="271">
          <cell r="BF271">
            <v>47230</v>
          </cell>
          <cell r="BG271">
            <v>0</v>
          </cell>
        </row>
        <row r="271">
          <cell r="CB271">
            <v>0</v>
          </cell>
        </row>
        <row r="272">
          <cell r="AU272" t="str">
            <v>020621004200027001</v>
          </cell>
        </row>
        <row r="272">
          <cell r="BF272">
            <v>20700</v>
          </cell>
          <cell r="BG272">
            <v>0</v>
          </cell>
        </row>
        <row r="272">
          <cell r="CB272">
            <v>0</v>
          </cell>
        </row>
        <row r="273">
          <cell r="AU273" t="str">
            <v>020621004200028001</v>
          </cell>
        </row>
        <row r="273">
          <cell r="BF273">
            <v>50000</v>
          </cell>
          <cell r="BG273">
            <v>0</v>
          </cell>
        </row>
        <row r="273">
          <cell r="CB273">
            <v>0</v>
          </cell>
        </row>
        <row r="274">
          <cell r="AU274" t="str">
            <v>020621004200029001</v>
          </cell>
        </row>
        <row r="274">
          <cell r="BF274">
            <v>19300</v>
          </cell>
          <cell r="BG274">
            <v>0</v>
          </cell>
        </row>
        <row r="274">
          <cell r="CB274">
            <v>0</v>
          </cell>
        </row>
        <row r="275">
          <cell r="AU275" t="str">
            <v>020621004200030001</v>
          </cell>
        </row>
        <row r="275">
          <cell r="BF275">
            <v>100000</v>
          </cell>
          <cell r="BG275">
            <v>0</v>
          </cell>
        </row>
        <row r="275">
          <cell r="CB275">
            <v>0</v>
          </cell>
        </row>
        <row r="276">
          <cell r="AU276" t="str">
            <v>020621004200025001</v>
          </cell>
        </row>
        <row r="276">
          <cell r="BF276">
            <v>110000</v>
          </cell>
          <cell r="BG276">
            <v>0</v>
          </cell>
        </row>
        <row r="276">
          <cell r="CB276">
            <v>0</v>
          </cell>
        </row>
        <row r="277">
          <cell r="AU277" t="str">
            <v>020621004200031001</v>
          </cell>
        </row>
        <row r="277">
          <cell r="BF277">
            <v>400000</v>
          </cell>
          <cell r="BG277">
            <v>0</v>
          </cell>
        </row>
        <row r="277">
          <cell r="CB277">
            <v>0</v>
          </cell>
        </row>
        <row r="278">
          <cell r="AU278" t="str">
            <v>020621004200026001</v>
          </cell>
        </row>
        <row r="278">
          <cell r="BF278">
            <v>30000</v>
          </cell>
          <cell r="BG278">
            <v>0</v>
          </cell>
        </row>
        <row r="278">
          <cell r="CB278">
            <v>0</v>
          </cell>
        </row>
        <row r="279">
          <cell r="AU279" t="str">
            <v>020411009378842001</v>
          </cell>
        </row>
        <row r="279">
          <cell r="BF279">
            <v>50000</v>
          </cell>
          <cell r="BG279">
            <v>0</v>
          </cell>
        </row>
        <row r="279">
          <cell r="CB279">
            <v>0</v>
          </cell>
        </row>
        <row r="280">
          <cell r="AU280" t="str">
            <v>020621009378851001</v>
          </cell>
        </row>
        <row r="280">
          <cell r="BF280">
            <v>3927</v>
          </cell>
          <cell r="BG280">
            <v>0</v>
          </cell>
        </row>
        <row r="280">
          <cell r="CB280">
            <v>0</v>
          </cell>
        </row>
        <row r="281">
          <cell r="AU281" t="str">
            <v>020621004200024001</v>
          </cell>
        </row>
        <row r="281">
          <cell r="BF281">
            <v>50000</v>
          </cell>
          <cell r="BG281">
            <v>0</v>
          </cell>
        </row>
        <row r="281">
          <cell r="CB281">
            <v>0</v>
          </cell>
        </row>
        <row r="282">
          <cell r="AU282" t="str">
            <v>020631004300003001</v>
          </cell>
        </row>
        <row r="282">
          <cell r="BF282">
            <v>200000</v>
          </cell>
          <cell r="BG282">
            <v>0</v>
          </cell>
        </row>
        <row r="282">
          <cell r="CB282">
            <v>0</v>
          </cell>
        </row>
        <row r="283">
          <cell r="AU283" t="str">
            <v>020411009378841001</v>
          </cell>
        </row>
        <row r="283">
          <cell r="BF283">
            <v>50000</v>
          </cell>
          <cell r="BG283">
            <v>0</v>
          </cell>
        </row>
        <row r="283">
          <cell r="CB283">
            <v>0</v>
          </cell>
        </row>
        <row r="284">
          <cell r="AU284" t="str">
            <v>020621009378861001</v>
          </cell>
        </row>
        <row r="284">
          <cell r="BF284">
            <v>20000</v>
          </cell>
          <cell r="BG284">
            <v>0</v>
          </cell>
        </row>
        <row r="284">
          <cell r="CB284">
            <v>0</v>
          </cell>
        </row>
        <row r="285">
          <cell r="AU285" t="str">
            <v>020621009378866001</v>
          </cell>
        </row>
        <row r="285">
          <cell r="BF285">
            <v>50000</v>
          </cell>
          <cell r="BG285">
            <v>0</v>
          </cell>
        </row>
        <row r="285">
          <cell r="CB285">
            <v>0</v>
          </cell>
        </row>
        <row r="286">
          <cell r="AU286" t="str">
            <v>020621009378863001</v>
          </cell>
        </row>
        <row r="286">
          <cell r="BF286">
            <v>40000</v>
          </cell>
          <cell r="BG286">
            <v>0</v>
          </cell>
        </row>
        <row r="286">
          <cell r="CB286">
            <v>0</v>
          </cell>
        </row>
        <row r="287">
          <cell r="AU287" t="str">
            <v>020621009378838001</v>
          </cell>
        </row>
        <row r="287">
          <cell r="BF287">
            <v>50000</v>
          </cell>
          <cell r="BG287">
            <v>0</v>
          </cell>
        </row>
        <row r="287">
          <cell r="CB287">
            <v>0</v>
          </cell>
        </row>
        <row r="288">
          <cell r="AU288" t="str">
            <v>020621009378877001</v>
          </cell>
        </row>
        <row r="288">
          <cell r="BF288">
            <v>50000</v>
          </cell>
          <cell r="BG288">
            <v>0</v>
          </cell>
        </row>
        <row r="288">
          <cell r="CB288">
            <v>0</v>
          </cell>
        </row>
        <row r="289">
          <cell r="AU289" t="str">
            <v>020621009378843001</v>
          </cell>
        </row>
        <row r="289">
          <cell r="BF289">
            <v>11000</v>
          </cell>
          <cell r="BG289">
            <v>0</v>
          </cell>
        </row>
        <row r="289">
          <cell r="CB289">
            <v>0</v>
          </cell>
        </row>
        <row r="290">
          <cell r="AU290" t="str">
            <v>020611009378857001</v>
          </cell>
        </row>
        <row r="290">
          <cell r="BF290">
            <v>50000</v>
          </cell>
          <cell r="BG290">
            <v>0</v>
          </cell>
        </row>
        <row r="290">
          <cell r="CB290">
            <v>0</v>
          </cell>
        </row>
        <row r="291">
          <cell r="AU291" t="str">
            <v>020611009378859001</v>
          </cell>
        </row>
        <row r="291">
          <cell r="BF291">
            <v>1000</v>
          </cell>
          <cell r="BG291">
            <v>0</v>
          </cell>
        </row>
        <row r="291">
          <cell r="CB291">
            <v>0</v>
          </cell>
        </row>
        <row r="292">
          <cell r="AU292" t="str">
            <v>020631009378934001</v>
          </cell>
        </row>
        <row r="292">
          <cell r="BF292">
            <v>50000</v>
          </cell>
          <cell r="BG292">
            <v>0</v>
          </cell>
        </row>
        <row r="292">
          <cell r="CB292">
            <v>0</v>
          </cell>
        </row>
        <row r="293">
          <cell r="AU293" t="str">
            <v>020631009378931001</v>
          </cell>
        </row>
        <row r="293">
          <cell r="BF293">
            <v>60000</v>
          </cell>
          <cell r="BG293">
            <v>0</v>
          </cell>
        </row>
        <row r="293">
          <cell r="CB293">
            <v>0</v>
          </cell>
        </row>
        <row r="294">
          <cell r="AU294" t="str">
            <v>020621009378895001</v>
          </cell>
        </row>
        <row r="294">
          <cell r="BF294">
            <v>105000</v>
          </cell>
          <cell r="BG294">
            <v>0</v>
          </cell>
        </row>
        <row r="294">
          <cell r="CB294">
            <v>0</v>
          </cell>
        </row>
        <row r="295">
          <cell r="AU295" t="str">
            <v>020621009378870001</v>
          </cell>
        </row>
        <row r="295">
          <cell r="BF295">
            <v>32250</v>
          </cell>
          <cell r="BG295">
            <v>0</v>
          </cell>
        </row>
        <row r="295">
          <cell r="CB295">
            <v>0</v>
          </cell>
        </row>
        <row r="296">
          <cell r="AU296" t="str">
            <v>020611009378833001</v>
          </cell>
        </row>
        <row r="296">
          <cell r="BF296">
            <v>30000</v>
          </cell>
          <cell r="BG296">
            <v>0</v>
          </cell>
        </row>
        <row r="296">
          <cell r="CB296">
            <v>0</v>
          </cell>
        </row>
        <row r="297">
          <cell r="AU297" t="str">
            <v>020261009278839001</v>
          </cell>
        </row>
        <row r="297">
          <cell r="BF297">
            <v>57000</v>
          </cell>
          <cell r="BG297">
            <v>0</v>
          </cell>
        </row>
        <row r="297">
          <cell r="CB297">
            <v>0</v>
          </cell>
        </row>
        <row r="298">
          <cell r="AU298" t="str">
            <v>020211004300004001</v>
          </cell>
        </row>
        <row r="298">
          <cell r="BF298">
            <v>40000</v>
          </cell>
          <cell r="BG298">
            <v>0</v>
          </cell>
        </row>
        <row r="298">
          <cell r="CB298">
            <v>0</v>
          </cell>
        </row>
        <row r="299">
          <cell r="AU299" t="str">
            <v>020211004300005001</v>
          </cell>
        </row>
        <row r="299">
          <cell r="BF299">
            <v>30000</v>
          </cell>
          <cell r="BG299">
            <v>0</v>
          </cell>
        </row>
        <row r="299">
          <cell r="CB299">
            <v>0</v>
          </cell>
        </row>
        <row r="300">
          <cell r="AU300" t="str">
            <v>020211004300003001</v>
          </cell>
        </row>
        <row r="300">
          <cell r="BF300">
            <v>200000</v>
          </cell>
          <cell r="BG300">
            <v>0</v>
          </cell>
        </row>
        <row r="300">
          <cell r="CB300">
            <v>0</v>
          </cell>
        </row>
        <row r="301">
          <cell r="AU301" t="str">
            <v>010811004400009001</v>
          </cell>
        </row>
        <row r="301">
          <cell r="BF301">
            <v>160000</v>
          </cell>
          <cell r="BG301">
            <v>0</v>
          </cell>
        </row>
        <row r="301">
          <cell r="CB301">
            <v>0</v>
          </cell>
        </row>
        <row r="302">
          <cell r="AU302" t="str">
            <v>020621009378848001</v>
          </cell>
        </row>
        <row r="302">
          <cell r="BF302">
            <v>5000</v>
          </cell>
          <cell r="BG302">
            <v>0</v>
          </cell>
        </row>
        <row r="302">
          <cell r="CB302">
            <v>0</v>
          </cell>
        </row>
        <row r="303">
          <cell r="AU303" t="str">
            <v>010811004400012001</v>
          </cell>
        </row>
        <row r="303">
          <cell r="BF303">
            <v>200000</v>
          </cell>
          <cell r="BG303">
            <v>0</v>
          </cell>
        </row>
        <row r="303">
          <cell r="CB303">
            <v>0</v>
          </cell>
        </row>
        <row r="304">
          <cell r="AU304" t="str">
            <v>020621009378856001</v>
          </cell>
        </row>
        <row r="304">
          <cell r="BF304">
            <v>10000</v>
          </cell>
          <cell r="BG304">
            <v>0</v>
          </cell>
        </row>
        <row r="304">
          <cell r="CB304">
            <v>0</v>
          </cell>
        </row>
        <row r="305">
          <cell r="AU305" t="str">
            <v>020621004200023001</v>
          </cell>
        </row>
        <row r="305">
          <cell r="BF305">
            <v>150000</v>
          </cell>
          <cell r="BG305">
            <v>0</v>
          </cell>
        </row>
        <row r="305">
          <cell r="CB305">
            <v>0</v>
          </cell>
        </row>
        <row r="306">
          <cell r="AU306" t="str">
            <v>020621004200021001</v>
          </cell>
        </row>
        <row r="306">
          <cell r="BF306">
            <v>60000</v>
          </cell>
          <cell r="BG306">
            <v>0</v>
          </cell>
        </row>
        <row r="306">
          <cell r="CB306">
            <v>0</v>
          </cell>
        </row>
        <row r="307">
          <cell r="AU307" t="str">
            <v>020621004200022001</v>
          </cell>
        </row>
        <row r="307">
          <cell r="BF307">
            <v>30000</v>
          </cell>
          <cell r="BG307">
            <v>0</v>
          </cell>
        </row>
        <row r="307">
          <cell r="CB307">
            <v>0</v>
          </cell>
        </row>
        <row r="308">
          <cell r="AU308" t="str">
            <v>020261004300002001</v>
          </cell>
        </row>
        <row r="308">
          <cell r="BF308">
            <v>300000</v>
          </cell>
          <cell r="BG308">
            <v>0</v>
          </cell>
        </row>
        <row r="308">
          <cell r="CB308">
            <v>0</v>
          </cell>
        </row>
        <row r="309">
          <cell r="AU309" t="str">
            <v>020261003200012001</v>
          </cell>
        </row>
        <row r="309">
          <cell r="BF309">
            <v>450000</v>
          </cell>
          <cell r="BG309">
            <v>0</v>
          </cell>
        </row>
        <row r="309">
          <cell r="CB309">
            <v>0</v>
          </cell>
        </row>
        <row r="310">
          <cell r="AU310" t="str">
            <v>020511004300047001</v>
          </cell>
        </row>
        <row r="310">
          <cell r="BF310">
            <v>450000</v>
          </cell>
          <cell r="BG310">
            <v>0</v>
          </cell>
        </row>
        <row r="310">
          <cell r="CB310">
            <v>0</v>
          </cell>
        </row>
        <row r="311">
          <cell r="AU311" t="str">
            <v>020621009378872001</v>
          </cell>
        </row>
        <row r="311">
          <cell r="BF311">
            <v>30000</v>
          </cell>
          <cell r="BG311">
            <v>0</v>
          </cell>
        </row>
        <row r="311">
          <cell r="CB311">
            <v>0</v>
          </cell>
        </row>
        <row r="312">
          <cell r="AU312" t="str">
            <v>020621009378837001</v>
          </cell>
        </row>
        <row r="312">
          <cell r="BF312">
            <v>50000</v>
          </cell>
          <cell r="BG312">
            <v>0</v>
          </cell>
        </row>
        <row r="312">
          <cell r="CB312">
            <v>0</v>
          </cell>
        </row>
        <row r="313">
          <cell r="AU313" t="str">
            <v>020621009378902001</v>
          </cell>
        </row>
        <row r="313">
          <cell r="BF313">
            <v>10000</v>
          </cell>
          <cell r="BG313">
            <v>0</v>
          </cell>
        </row>
        <row r="313">
          <cell r="CB313">
            <v>0</v>
          </cell>
        </row>
        <row r="314">
          <cell r="AU314" t="str">
            <v>020911004200001001</v>
          </cell>
        </row>
        <row r="314">
          <cell r="BF314">
            <v>843600</v>
          </cell>
          <cell r="BG314">
            <v>0</v>
          </cell>
        </row>
        <row r="314">
          <cell r="CB314">
            <v>0</v>
          </cell>
        </row>
        <row r="315">
          <cell r="AU315" t="str">
            <v>020261003200014001</v>
          </cell>
        </row>
        <row r="315">
          <cell r="BF315">
            <v>1271000</v>
          </cell>
          <cell r="BG315">
            <v>0</v>
          </cell>
        </row>
        <row r="315">
          <cell r="CB315">
            <v>0</v>
          </cell>
        </row>
        <row r="316">
          <cell r="AU316" t="str">
            <v>020611009378867001</v>
          </cell>
        </row>
        <row r="316">
          <cell r="BF316">
            <v>6000</v>
          </cell>
          <cell r="BG316">
            <v>0</v>
          </cell>
        </row>
        <row r="316">
          <cell r="CB316">
            <v>0</v>
          </cell>
        </row>
        <row r="317">
          <cell r="AU317" t="str">
            <v>020611009378881001</v>
          </cell>
        </row>
        <row r="317">
          <cell r="BF317">
            <v>10518</v>
          </cell>
          <cell r="BG317">
            <v>0</v>
          </cell>
        </row>
        <row r="317">
          <cell r="CB317">
            <v>0</v>
          </cell>
        </row>
        <row r="318">
          <cell r="AU318" t="str">
            <v>020611009378883001</v>
          </cell>
        </row>
        <row r="318">
          <cell r="BF318">
            <v>30000</v>
          </cell>
          <cell r="BG318">
            <v>0</v>
          </cell>
        </row>
        <row r="318">
          <cell r="CB318">
            <v>0</v>
          </cell>
        </row>
        <row r="319">
          <cell r="AU319" t="str">
            <v>020611009378878001</v>
          </cell>
        </row>
        <row r="319">
          <cell r="BF319">
            <v>2000</v>
          </cell>
          <cell r="BG319">
            <v>0</v>
          </cell>
        </row>
        <row r="319">
          <cell r="CB319">
            <v>0</v>
          </cell>
        </row>
        <row r="320">
          <cell r="AU320" t="str">
            <v>020611009378888001</v>
          </cell>
        </row>
        <row r="320">
          <cell r="BF320">
            <v>30000</v>
          </cell>
          <cell r="BG320">
            <v>0</v>
          </cell>
        </row>
        <row r="320">
          <cell r="CB320">
            <v>0</v>
          </cell>
        </row>
        <row r="321">
          <cell r="AU321" t="str">
            <v>010211004300053001</v>
          </cell>
        </row>
        <row r="321">
          <cell r="BF321">
            <v>200000</v>
          </cell>
          <cell r="BG321">
            <v>0</v>
          </cell>
        </row>
        <row r="321">
          <cell r="CB321">
            <v>0</v>
          </cell>
        </row>
        <row r="322">
          <cell r="AU322" t="str">
            <v>010211004300033001</v>
          </cell>
        </row>
        <row r="322">
          <cell r="BF322">
            <v>200000</v>
          </cell>
          <cell r="BG322">
            <v>0</v>
          </cell>
        </row>
        <row r="322">
          <cell r="CB322">
            <v>0</v>
          </cell>
        </row>
        <row r="323">
          <cell r="AU323" t="str">
            <v>010211004300048001</v>
          </cell>
        </row>
        <row r="323">
          <cell r="BF323">
            <v>200000</v>
          </cell>
          <cell r="BG323">
            <v>0</v>
          </cell>
        </row>
        <row r="323">
          <cell r="CB323">
            <v>0</v>
          </cell>
        </row>
        <row r="324">
          <cell r="AU324" t="str">
            <v>020921009378912001</v>
          </cell>
        </row>
        <row r="324">
          <cell r="BF324">
            <v>150000</v>
          </cell>
          <cell r="BG324">
            <v>0</v>
          </cell>
        </row>
        <row r="324">
          <cell r="CB324">
            <v>0</v>
          </cell>
        </row>
        <row r="325">
          <cell r="AU325" t="str">
            <v>011011004300009001</v>
          </cell>
        </row>
        <row r="325">
          <cell r="BF325">
            <v>272000</v>
          </cell>
          <cell r="BG325">
            <v>0</v>
          </cell>
        </row>
        <row r="325">
          <cell r="CB325">
            <v>0</v>
          </cell>
        </row>
        <row r="326">
          <cell r="AU326" t="str">
            <v>031011004200601001</v>
          </cell>
        </row>
        <row r="326">
          <cell r="BF326">
            <v>24332.39</v>
          </cell>
          <cell r="BG326">
            <v>0</v>
          </cell>
        </row>
        <row r="326">
          <cell r="CB326">
            <v>0</v>
          </cell>
        </row>
        <row r="327">
          <cell r="AU327" t="str">
            <v>031011004200589001</v>
          </cell>
        </row>
        <row r="327">
          <cell r="BF327">
            <v>50000</v>
          </cell>
          <cell r="BG327">
            <v>0</v>
          </cell>
        </row>
        <row r="327">
          <cell r="CB327">
            <v>0</v>
          </cell>
        </row>
        <row r="328">
          <cell r="AU328" t="str">
            <v>031011004200583001</v>
          </cell>
        </row>
        <row r="328">
          <cell r="BF328">
            <v>400000</v>
          </cell>
          <cell r="BG328">
            <v>0</v>
          </cell>
        </row>
        <row r="328">
          <cell r="CB328">
            <v>0</v>
          </cell>
        </row>
        <row r="329">
          <cell r="AU329" t="str">
            <v>031011004200600001</v>
          </cell>
        </row>
        <row r="329">
          <cell r="BF329">
            <v>140000</v>
          </cell>
          <cell r="BG329">
            <v>0</v>
          </cell>
        </row>
        <row r="329">
          <cell r="CB329">
            <v>0</v>
          </cell>
        </row>
        <row r="330">
          <cell r="AU330" t="str">
            <v>010211004300012001</v>
          </cell>
        </row>
        <row r="330">
          <cell r="BF330">
            <v>100000</v>
          </cell>
          <cell r="BG330">
            <v>0</v>
          </cell>
        </row>
        <row r="330">
          <cell r="CB330">
            <v>0</v>
          </cell>
        </row>
        <row r="331">
          <cell r="AU331" t="str">
            <v>020921004200002001</v>
          </cell>
        </row>
        <row r="331">
          <cell r="BF331">
            <v>1200000</v>
          </cell>
          <cell r="BG331">
            <v>0</v>
          </cell>
        </row>
        <row r="331">
          <cell r="CB331">
            <v>0</v>
          </cell>
        </row>
        <row r="332">
          <cell r="AU332" t="str">
            <v>011011004300004001</v>
          </cell>
        </row>
        <row r="332">
          <cell r="BF332">
            <v>630000</v>
          </cell>
          <cell r="BG332">
            <v>0</v>
          </cell>
        </row>
        <row r="332">
          <cell r="CB332">
            <v>0</v>
          </cell>
        </row>
        <row r="333">
          <cell r="AU333" t="str">
            <v>031011004270716001</v>
          </cell>
        </row>
        <row r="333">
          <cell r="BF333">
            <v>8500</v>
          </cell>
          <cell r="BG333">
            <v>0</v>
          </cell>
        </row>
        <row r="333">
          <cell r="CB333">
            <v>0</v>
          </cell>
        </row>
        <row r="334">
          <cell r="AU334" t="str">
            <v>031011004200591001</v>
          </cell>
        </row>
        <row r="334">
          <cell r="BF334">
            <v>50000</v>
          </cell>
          <cell r="BG334">
            <v>0</v>
          </cell>
        </row>
        <row r="334">
          <cell r="CB334">
            <v>0</v>
          </cell>
        </row>
        <row r="335">
          <cell r="AU335" t="str">
            <v>031011004200585001</v>
          </cell>
        </row>
        <row r="335">
          <cell r="BF335">
            <v>50000</v>
          </cell>
          <cell r="BG335">
            <v>0</v>
          </cell>
        </row>
        <row r="335">
          <cell r="CB335">
            <v>0</v>
          </cell>
        </row>
        <row r="336">
          <cell r="AU336" t="str">
            <v>040911004200020001</v>
          </cell>
        </row>
        <row r="336">
          <cell r="BF336">
            <v>50000</v>
          </cell>
          <cell r="BG336">
            <v>0</v>
          </cell>
        </row>
        <row r="336">
          <cell r="CB336">
            <v>0</v>
          </cell>
        </row>
        <row r="337">
          <cell r="AU337" t="str">
            <v>040911004200019001</v>
          </cell>
        </row>
        <row r="337">
          <cell r="BF337">
            <v>50000</v>
          </cell>
          <cell r="BG337">
            <v>0</v>
          </cell>
        </row>
        <row r="337">
          <cell r="CB337">
            <v>0</v>
          </cell>
        </row>
        <row r="338">
          <cell r="AU338" t="str">
            <v>010031004200031001</v>
          </cell>
        </row>
        <row r="338">
          <cell r="BF338">
            <v>1200000</v>
          </cell>
          <cell r="BG338">
            <v>0</v>
          </cell>
        </row>
        <row r="338">
          <cell r="CB338">
            <v>0</v>
          </cell>
        </row>
        <row r="339">
          <cell r="AU339" t="str">
            <v>010211004300039001</v>
          </cell>
        </row>
        <row r="339">
          <cell r="BF339">
            <v>30000</v>
          </cell>
          <cell r="BG339">
            <v>0</v>
          </cell>
        </row>
        <row r="339">
          <cell r="CB339">
            <v>0</v>
          </cell>
        </row>
        <row r="340">
          <cell r="AU340" t="str">
            <v>010211004300042001</v>
          </cell>
        </row>
        <row r="340">
          <cell r="BF340">
            <v>36000</v>
          </cell>
          <cell r="BG340">
            <v>0</v>
          </cell>
        </row>
        <row r="340">
          <cell r="CB340">
            <v>0</v>
          </cell>
        </row>
        <row r="341">
          <cell r="AU341" t="str">
            <v>010211004300017001</v>
          </cell>
        </row>
        <row r="341">
          <cell r="BF341">
            <v>200000</v>
          </cell>
          <cell r="BG341">
            <v>0</v>
          </cell>
        </row>
        <row r="341">
          <cell r="CB341">
            <v>0</v>
          </cell>
        </row>
        <row r="342">
          <cell r="AU342" t="str">
            <v>010211004300025001</v>
          </cell>
        </row>
        <row r="342">
          <cell r="BF342">
            <v>200000</v>
          </cell>
          <cell r="BG342">
            <v>0</v>
          </cell>
        </row>
        <row r="342">
          <cell r="CB342">
            <v>0</v>
          </cell>
        </row>
        <row r="343">
          <cell r="AU343" t="str">
            <v>010211004300031001</v>
          </cell>
        </row>
        <row r="343">
          <cell r="BF343">
            <v>180000</v>
          </cell>
          <cell r="BG343">
            <v>0</v>
          </cell>
        </row>
        <row r="343">
          <cell r="CB343">
            <v>0</v>
          </cell>
        </row>
        <row r="344">
          <cell r="AU344" t="str">
            <v>011011004300003001</v>
          </cell>
        </row>
        <row r="344">
          <cell r="BF344">
            <v>230000</v>
          </cell>
          <cell r="BG344">
            <v>0</v>
          </cell>
        </row>
        <row r="344">
          <cell r="CB344">
            <v>0</v>
          </cell>
        </row>
        <row r="345">
          <cell r="AU345" t="str">
            <v>011011004300002001</v>
          </cell>
        </row>
        <row r="345">
          <cell r="BF345">
            <v>610000</v>
          </cell>
          <cell r="BG345">
            <v>0</v>
          </cell>
        </row>
        <row r="345">
          <cell r="CB345">
            <v>0</v>
          </cell>
        </row>
        <row r="346">
          <cell r="AU346" t="str">
            <v>031011004270322001</v>
          </cell>
        </row>
        <row r="346">
          <cell r="BF346">
            <v>142300</v>
          </cell>
          <cell r="BG346">
            <v>0</v>
          </cell>
        </row>
        <row r="346">
          <cell r="CB346">
            <v>0</v>
          </cell>
        </row>
        <row r="347">
          <cell r="AU347" t="str">
            <v>031011004200582001</v>
          </cell>
        </row>
        <row r="347">
          <cell r="BF347">
            <v>50000</v>
          </cell>
          <cell r="BG347">
            <v>0</v>
          </cell>
        </row>
        <row r="347">
          <cell r="CB347">
            <v>0</v>
          </cell>
        </row>
        <row r="348">
          <cell r="AU348" t="str">
            <v>031011004270374001</v>
          </cell>
        </row>
        <row r="348">
          <cell r="BF348">
            <v>40000</v>
          </cell>
          <cell r="BG348">
            <v>0</v>
          </cell>
        </row>
        <row r="348">
          <cell r="CB348">
            <v>0</v>
          </cell>
        </row>
        <row r="349">
          <cell r="AU349" t="str">
            <v>010031004200033001</v>
          </cell>
        </row>
        <row r="349">
          <cell r="BF349">
            <v>959000</v>
          </cell>
          <cell r="BG349">
            <v>0</v>
          </cell>
        </row>
        <row r="349">
          <cell r="CB349">
            <v>0</v>
          </cell>
        </row>
        <row r="350">
          <cell r="AU350" t="str">
            <v>010031004200022001</v>
          </cell>
        </row>
        <row r="350">
          <cell r="BF350">
            <v>500000</v>
          </cell>
          <cell r="BG350">
            <v>0</v>
          </cell>
        </row>
        <row r="350">
          <cell r="CB350">
            <v>0</v>
          </cell>
        </row>
        <row r="351">
          <cell r="AU351" t="str">
            <v>010211004300041001</v>
          </cell>
        </row>
        <row r="351">
          <cell r="BF351">
            <v>150000</v>
          </cell>
          <cell r="BG351">
            <v>0</v>
          </cell>
        </row>
        <row r="351">
          <cell r="CB351">
            <v>0</v>
          </cell>
        </row>
        <row r="352">
          <cell r="AU352" t="str">
            <v>020911009278909001</v>
          </cell>
        </row>
        <row r="352">
          <cell r="BF352">
            <v>35000</v>
          </cell>
          <cell r="BG352">
            <v>0</v>
          </cell>
        </row>
        <row r="352">
          <cell r="CB352">
            <v>0</v>
          </cell>
        </row>
        <row r="353">
          <cell r="AU353" t="str">
            <v>031011004200597001</v>
          </cell>
        </row>
        <row r="353">
          <cell r="BF353">
            <v>50000</v>
          </cell>
          <cell r="BG353">
            <v>0</v>
          </cell>
        </row>
        <row r="353">
          <cell r="CB353">
            <v>0</v>
          </cell>
        </row>
        <row r="354">
          <cell r="AU354" t="str">
            <v>031011004200596001</v>
          </cell>
        </row>
        <row r="354">
          <cell r="BF354">
            <v>50000</v>
          </cell>
          <cell r="BG354">
            <v>0</v>
          </cell>
        </row>
        <row r="354">
          <cell r="CB354">
            <v>0</v>
          </cell>
        </row>
        <row r="355">
          <cell r="AU355" t="str">
            <v>031011004200590001</v>
          </cell>
        </row>
        <row r="355">
          <cell r="BF355">
            <v>20000</v>
          </cell>
          <cell r="BG355">
            <v>0</v>
          </cell>
        </row>
        <row r="355">
          <cell r="CB355">
            <v>0</v>
          </cell>
        </row>
        <row r="356">
          <cell r="AU356" t="str">
            <v>031011004200576001</v>
          </cell>
        </row>
        <row r="356">
          <cell r="BF356">
            <v>50000</v>
          </cell>
          <cell r="BG356">
            <v>0</v>
          </cell>
        </row>
        <row r="356">
          <cell r="CB356">
            <v>0</v>
          </cell>
        </row>
        <row r="357">
          <cell r="AU357" t="str">
            <v>010211004300023001</v>
          </cell>
        </row>
        <row r="357">
          <cell r="BF357">
            <v>200000</v>
          </cell>
          <cell r="BG357">
            <v>0</v>
          </cell>
        </row>
        <row r="357">
          <cell r="CB357">
            <v>0</v>
          </cell>
        </row>
        <row r="358">
          <cell r="AU358" t="str">
            <v>010211004300019001</v>
          </cell>
        </row>
        <row r="358">
          <cell r="BF358">
            <v>290000</v>
          </cell>
          <cell r="BG358">
            <v>0</v>
          </cell>
        </row>
        <row r="358">
          <cell r="CB358">
            <v>0</v>
          </cell>
        </row>
        <row r="359">
          <cell r="AU359" t="str">
            <v>010211004300006001</v>
          </cell>
        </row>
        <row r="359">
          <cell r="BF359">
            <v>100000</v>
          </cell>
          <cell r="BG359">
            <v>0</v>
          </cell>
        </row>
        <row r="359">
          <cell r="CB359">
            <v>0</v>
          </cell>
        </row>
        <row r="360">
          <cell r="AU360" t="str">
            <v>010211004300030001</v>
          </cell>
        </row>
        <row r="360">
          <cell r="BF360">
            <v>200000</v>
          </cell>
          <cell r="BG360">
            <v>0</v>
          </cell>
        </row>
        <row r="360">
          <cell r="CB360">
            <v>0</v>
          </cell>
        </row>
        <row r="361">
          <cell r="AU361" t="str">
            <v>010211004300029001</v>
          </cell>
        </row>
        <row r="361">
          <cell r="BF361">
            <v>600000</v>
          </cell>
          <cell r="BG361">
            <v>0</v>
          </cell>
        </row>
        <row r="361">
          <cell r="CB361">
            <v>0</v>
          </cell>
        </row>
        <row r="362">
          <cell r="AU362" t="str">
            <v>010211004300043001</v>
          </cell>
        </row>
        <row r="362">
          <cell r="BF362">
            <v>550000</v>
          </cell>
          <cell r="BG362">
            <v>0</v>
          </cell>
        </row>
        <row r="362">
          <cell r="CB362">
            <v>0</v>
          </cell>
        </row>
        <row r="363">
          <cell r="AU363" t="str">
            <v>031011004270631001</v>
          </cell>
        </row>
        <row r="363">
          <cell r="BF363">
            <v>10</v>
          </cell>
          <cell r="BG363">
            <v>0</v>
          </cell>
        </row>
        <row r="363">
          <cell r="CB363">
            <v>0</v>
          </cell>
        </row>
        <row r="364">
          <cell r="AU364" t="str">
            <v>031011004270886001</v>
          </cell>
        </row>
        <row r="364">
          <cell r="BF364">
            <v>215100</v>
          </cell>
          <cell r="BG364">
            <v>0</v>
          </cell>
        </row>
        <row r="364">
          <cell r="CB364">
            <v>0</v>
          </cell>
        </row>
        <row r="365">
          <cell r="AU365" t="str">
            <v>031011004200604001</v>
          </cell>
        </row>
        <row r="365">
          <cell r="BF365">
            <v>35000</v>
          </cell>
          <cell r="BG365">
            <v>0</v>
          </cell>
        </row>
        <row r="365">
          <cell r="CB365">
            <v>0</v>
          </cell>
        </row>
        <row r="366">
          <cell r="AU366" t="str">
            <v>031011004200581001</v>
          </cell>
        </row>
        <row r="366">
          <cell r="BF366">
            <v>50000</v>
          </cell>
          <cell r="BG366">
            <v>0</v>
          </cell>
        </row>
        <row r="366">
          <cell r="CB366">
            <v>0</v>
          </cell>
        </row>
        <row r="367">
          <cell r="AU367" t="str">
            <v>010211004300036001</v>
          </cell>
        </row>
        <row r="367">
          <cell r="BF367">
            <v>98000</v>
          </cell>
          <cell r="BG367">
            <v>0</v>
          </cell>
        </row>
        <row r="367">
          <cell r="CB367">
            <v>0</v>
          </cell>
        </row>
        <row r="368">
          <cell r="AU368" t="str">
            <v>030611004100225001</v>
          </cell>
        </row>
        <row r="368">
          <cell r="BF368">
            <v>300000</v>
          </cell>
          <cell r="BG368">
            <v>0</v>
          </cell>
        </row>
        <row r="368">
          <cell r="CB368">
            <v>0</v>
          </cell>
        </row>
        <row r="369">
          <cell r="AU369" t="str">
            <v>020251004300030001</v>
          </cell>
        </row>
        <row r="369">
          <cell r="BF369">
            <v>240000</v>
          </cell>
          <cell r="BG369">
            <v>0</v>
          </cell>
        </row>
        <row r="369">
          <cell r="CB369">
            <v>0</v>
          </cell>
        </row>
        <row r="370">
          <cell r="AU370" t="str">
            <v>020251004300031001</v>
          </cell>
        </row>
        <row r="370">
          <cell r="BF370">
            <v>260000</v>
          </cell>
          <cell r="BG370">
            <v>0</v>
          </cell>
        </row>
        <row r="370">
          <cell r="CB370">
            <v>0</v>
          </cell>
        </row>
        <row r="371">
          <cell r="AU371" t="str">
            <v>031011004270963001</v>
          </cell>
        </row>
        <row r="371">
          <cell r="BF371">
            <v>400000</v>
          </cell>
          <cell r="BG371">
            <v>0</v>
          </cell>
        </row>
        <row r="371">
          <cell r="CB371">
            <v>0</v>
          </cell>
        </row>
        <row r="372">
          <cell r="AU372" t="str">
            <v>031011004200602001</v>
          </cell>
        </row>
        <row r="372">
          <cell r="BF372">
            <v>3000</v>
          </cell>
          <cell r="BG372">
            <v>0</v>
          </cell>
        </row>
        <row r="372">
          <cell r="CB372">
            <v>0</v>
          </cell>
        </row>
        <row r="373">
          <cell r="AU373" t="str">
            <v>031011004200594001</v>
          </cell>
        </row>
        <row r="373">
          <cell r="BF373">
            <v>30000</v>
          </cell>
          <cell r="BG373">
            <v>0</v>
          </cell>
        </row>
        <row r="373">
          <cell r="CB373">
            <v>0</v>
          </cell>
        </row>
        <row r="374">
          <cell r="AU374" t="str">
            <v>031011004200588001</v>
          </cell>
        </row>
        <row r="374">
          <cell r="BF374">
            <v>50000</v>
          </cell>
          <cell r="BG374">
            <v>0</v>
          </cell>
        </row>
        <row r="374">
          <cell r="CB374">
            <v>0</v>
          </cell>
        </row>
        <row r="375">
          <cell r="AU375" t="str">
            <v>040911004200017001</v>
          </cell>
        </row>
        <row r="375">
          <cell r="BF375">
            <v>12000</v>
          </cell>
          <cell r="BG375">
            <v>0</v>
          </cell>
        </row>
        <row r="375">
          <cell r="CB375">
            <v>0</v>
          </cell>
        </row>
        <row r="376">
          <cell r="AU376" t="str">
            <v>030611004100224001</v>
          </cell>
        </row>
        <row r="376">
          <cell r="BF376">
            <v>200000</v>
          </cell>
          <cell r="BG376">
            <v>0</v>
          </cell>
        </row>
        <row r="376">
          <cell r="CB376">
            <v>0</v>
          </cell>
        </row>
        <row r="377">
          <cell r="AU377" t="str">
            <v>030611004100199001</v>
          </cell>
        </row>
        <row r="377">
          <cell r="BF377">
            <v>50000</v>
          </cell>
          <cell r="BG377">
            <v>0</v>
          </cell>
        </row>
        <row r="377">
          <cell r="CB377">
            <v>0</v>
          </cell>
        </row>
        <row r="378">
          <cell r="AU378" t="str">
            <v>030611004100215001</v>
          </cell>
        </row>
        <row r="378">
          <cell r="BF378">
            <v>350000</v>
          </cell>
          <cell r="BG378">
            <v>0</v>
          </cell>
        </row>
        <row r="378">
          <cell r="CB378">
            <v>0</v>
          </cell>
        </row>
        <row r="379">
          <cell r="AU379" t="str">
            <v>030611004100234001</v>
          </cell>
        </row>
        <row r="379">
          <cell r="BF379">
            <v>20000</v>
          </cell>
          <cell r="BG379">
            <v>0</v>
          </cell>
        </row>
        <row r="379">
          <cell r="CB379">
            <v>0</v>
          </cell>
        </row>
        <row r="380">
          <cell r="AU380" t="str">
            <v>020251004300029001</v>
          </cell>
        </row>
        <row r="380">
          <cell r="BF380">
            <v>500000</v>
          </cell>
          <cell r="BG380">
            <v>0</v>
          </cell>
        </row>
        <row r="380">
          <cell r="CB380">
            <v>0</v>
          </cell>
        </row>
        <row r="381">
          <cell r="AU381" t="str">
            <v>010211004300024001</v>
          </cell>
        </row>
        <row r="381">
          <cell r="BF381">
            <v>200000</v>
          </cell>
          <cell r="BG381">
            <v>0</v>
          </cell>
        </row>
        <row r="381">
          <cell r="CB381">
            <v>0</v>
          </cell>
        </row>
        <row r="382">
          <cell r="AU382" t="str">
            <v>010211004300011001</v>
          </cell>
        </row>
        <row r="382">
          <cell r="BF382">
            <v>100000</v>
          </cell>
          <cell r="BG382">
            <v>0</v>
          </cell>
        </row>
        <row r="382">
          <cell r="CB382">
            <v>0</v>
          </cell>
        </row>
        <row r="383">
          <cell r="AU383" t="str">
            <v>010211004300027001</v>
          </cell>
        </row>
        <row r="383">
          <cell r="BF383">
            <v>80000</v>
          </cell>
          <cell r="BG383">
            <v>0</v>
          </cell>
        </row>
        <row r="383">
          <cell r="CB383">
            <v>0</v>
          </cell>
        </row>
        <row r="384">
          <cell r="AU384" t="str">
            <v>010211004300018001</v>
          </cell>
        </row>
        <row r="384">
          <cell r="BF384">
            <v>50000</v>
          </cell>
          <cell r="BG384">
            <v>0</v>
          </cell>
        </row>
        <row r="384">
          <cell r="CB384">
            <v>0</v>
          </cell>
        </row>
        <row r="385">
          <cell r="AU385" t="str">
            <v>010211004300009001</v>
          </cell>
        </row>
        <row r="385">
          <cell r="BF385">
            <v>100000</v>
          </cell>
          <cell r="BG385">
            <v>0</v>
          </cell>
        </row>
        <row r="385">
          <cell r="CB385">
            <v>0</v>
          </cell>
        </row>
        <row r="386">
          <cell r="AU386" t="str">
            <v>010211004300026001</v>
          </cell>
        </row>
        <row r="386">
          <cell r="BF386">
            <v>200000</v>
          </cell>
          <cell r="BG386">
            <v>0</v>
          </cell>
        </row>
        <row r="386">
          <cell r="CB386">
            <v>0</v>
          </cell>
        </row>
        <row r="387">
          <cell r="AU387" t="str">
            <v>010211004300028001</v>
          </cell>
        </row>
        <row r="387">
          <cell r="BF387">
            <v>200000</v>
          </cell>
          <cell r="BG387">
            <v>0</v>
          </cell>
        </row>
        <row r="387">
          <cell r="CB387">
            <v>0</v>
          </cell>
        </row>
        <row r="388">
          <cell r="AU388" t="str">
            <v>010211004300044001</v>
          </cell>
        </row>
        <row r="388">
          <cell r="BF388">
            <v>200000</v>
          </cell>
          <cell r="BG388">
            <v>0</v>
          </cell>
        </row>
        <row r="388">
          <cell r="CB388">
            <v>0</v>
          </cell>
        </row>
        <row r="389">
          <cell r="AU389" t="str">
            <v>020911009278937001</v>
          </cell>
        </row>
        <row r="389">
          <cell r="BF389">
            <v>127600</v>
          </cell>
          <cell r="BG389">
            <v>0</v>
          </cell>
        </row>
        <row r="389">
          <cell r="CB389">
            <v>0</v>
          </cell>
        </row>
        <row r="390">
          <cell r="AU390" t="str">
            <v>020911009278921001</v>
          </cell>
        </row>
        <row r="390">
          <cell r="BF390">
            <v>200000</v>
          </cell>
          <cell r="BG390">
            <v>0</v>
          </cell>
        </row>
        <row r="390">
          <cell r="CB390">
            <v>0</v>
          </cell>
        </row>
        <row r="391">
          <cell r="AU391" t="str">
            <v>031011004200592001</v>
          </cell>
        </row>
        <row r="391">
          <cell r="BF391">
            <v>50000</v>
          </cell>
          <cell r="BG391">
            <v>0</v>
          </cell>
        </row>
        <row r="391">
          <cell r="CB391">
            <v>0</v>
          </cell>
        </row>
        <row r="392">
          <cell r="AU392" t="str">
            <v>031011004200586001</v>
          </cell>
        </row>
        <row r="392">
          <cell r="BF392">
            <v>50000</v>
          </cell>
          <cell r="BG392">
            <v>0</v>
          </cell>
        </row>
        <row r="392">
          <cell r="CB392">
            <v>0</v>
          </cell>
        </row>
        <row r="393">
          <cell r="AU393" t="str">
            <v>031011004270226001</v>
          </cell>
        </row>
        <row r="393">
          <cell r="BF393">
            <v>10</v>
          </cell>
          <cell r="BG393">
            <v>0</v>
          </cell>
        </row>
        <row r="393">
          <cell r="CB393">
            <v>0</v>
          </cell>
        </row>
        <row r="394">
          <cell r="AU394" t="str">
            <v>040911004200018001</v>
          </cell>
        </row>
        <row r="394">
          <cell r="BF394">
            <v>19680</v>
          </cell>
          <cell r="BG394">
            <v>0</v>
          </cell>
        </row>
        <row r="394">
          <cell r="CB394">
            <v>0</v>
          </cell>
        </row>
        <row r="395">
          <cell r="AU395" t="str">
            <v>040911003400232001</v>
          </cell>
        </row>
        <row r="395">
          <cell r="BF395">
            <v>50000</v>
          </cell>
          <cell r="BG395">
            <v>0</v>
          </cell>
        </row>
        <row r="395">
          <cell r="CB395">
            <v>0</v>
          </cell>
        </row>
        <row r="396">
          <cell r="AU396" t="str">
            <v>030611004100230001</v>
          </cell>
        </row>
        <row r="396">
          <cell r="BF396">
            <v>40000</v>
          </cell>
          <cell r="BG396">
            <v>0</v>
          </cell>
        </row>
        <row r="396">
          <cell r="CB396">
            <v>0</v>
          </cell>
        </row>
        <row r="397">
          <cell r="AU397" t="str">
            <v>010211004300037001</v>
          </cell>
        </row>
        <row r="397">
          <cell r="BF397">
            <v>499500</v>
          </cell>
          <cell r="BG397">
            <v>0</v>
          </cell>
        </row>
        <row r="397">
          <cell r="CB397">
            <v>0</v>
          </cell>
        </row>
        <row r="398">
          <cell r="AU398" t="str">
            <v>010211004300040001</v>
          </cell>
        </row>
        <row r="398">
          <cell r="BF398">
            <v>200000</v>
          </cell>
          <cell r="BG398">
            <v>0</v>
          </cell>
        </row>
        <row r="398">
          <cell r="CB398">
            <v>0</v>
          </cell>
        </row>
        <row r="399">
          <cell r="AU399" t="str">
            <v>020911004200004001</v>
          </cell>
        </row>
        <row r="399">
          <cell r="BF399">
            <v>794000</v>
          </cell>
          <cell r="BG399">
            <v>0</v>
          </cell>
        </row>
        <row r="399">
          <cell r="CB399">
            <v>0</v>
          </cell>
        </row>
        <row r="400">
          <cell r="AU400" t="str">
            <v>020521004200002001</v>
          </cell>
        </row>
        <row r="400">
          <cell r="BF400">
            <v>800000</v>
          </cell>
          <cell r="BG400">
            <v>0</v>
          </cell>
        </row>
        <row r="400">
          <cell r="CB400">
            <v>0</v>
          </cell>
        </row>
        <row r="401">
          <cell r="AU401" t="str">
            <v>020521004200003001</v>
          </cell>
        </row>
        <row r="401">
          <cell r="BF401">
            <v>180000</v>
          </cell>
          <cell r="BG401">
            <v>0</v>
          </cell>
        </row>
        <row r="401">
          <cell r="CB401">
            <v>0</v>
          </cell>
        </row>
        <row r="402">
          <cell r="AU402" t="str">
            <v>020031004300399001</v>
          </cell>
        </row>
        <row r="402">
          <cell r="BF402">
            <v>957000</v>
          </cell>
          <cell r="BG402">
            <v>0</v>
          </cell>
        </row>
        <row r="402">
          <cell r="CB402">
            <v>0</v>
          </cell>
        </row>
        <row r="403">
          <cell r="AU403" t="str">
            <v>031011004200603001</v>
          </cell>
        </row>
        <row r="403">
          <cell r="BF403">
            <v>50000</v>
          </cell>
          <cell r="BG403">
            <v>0</v>
          </cell>
        </row>
        <row r="403">
          <cell r="CB403">
            <v>0</v>
          </cell>
        </row>
        <row r="404">
          <cell r="AU404" t="str">
            <v>031011004200593001</v>
          </cell>
        </row>
        <row r="404">
          <cell r="BF404">
            <v>50000</v>
          </cell>
          <cell r="BG404">
            <v>0</v>
          </cell>
        </row>
        <row r="404">
          <cell r="CB404">
            <v>0</v>
          </cell>
        </row>
        <row r="405">
          <cell r="AU405" t="str">
            <v>031011004200587001</v>
          </cell>
        </row>
        <row r="405">
          <cell r="BF405">
            <v>50000</v>
          </cell>
          <cell r="BG405">
            <v>0</v>
          </cell>
        </row>
        <row r="405">
          <cell r="CB405">
            <v>0</v>
          </cell>
        </row>
        <row r="406">
          <cell r="AU406" t="str">
            <v>031011004270484001</v>
          </cell>
        </row>
        <row r="406">
          <cell r="BF406">
            <v>29000</v>
          </cell>
          <cell r="BG406">
            <v>0</v>
          </cell>
        </row>
        <row r="406">
          <cell r="CB406">
            <v>0</v>
          </cell>
        </row>
        <row r="407">
          <cell r="AU407" t="str">
            <v>040911003400216001</v>
          </cell>
        </row>
        <row r="407">
          <cell r="BF407">
            <v>140000</v>
          </cell>
          <cell r="BG407">
            <v>0</v>
          </cell>
        </row>
        <row r="407">
          <cell r="CB407">
            <v>0</v>
          </cell>
        </row>
        <row r="408">
          <cell r="AU408" t="str">
            <v>040911003400217001</v>
          </cell>
        </row>
        <row r="408">
          <cell r="BF408">
            <v>50000</v>
          </cell>
          <cell r="BG408">
            <v>0</v>
          </cell>
        </row>
        <row r="408">
          <cell r="CB408">
            <v>0</v>
          </cell>
        </row>
        <row r="409">
          <cell r="AU409" t="str">
            <v>040911003400215001</v>
          </cell>
        </row>
        <row r="409">
          <cell r="BF409">
            <v>20920</v>
          </cell>
          <cell r="BG409">
            <v>0</v>
          </cell>
        </row>
        <row r="409">
          <cell r="CB409">
            <v>0</v>
          </cell>
        </row>
        <row r="410">
          <cell r="AU410" t="str">
            <v>030611004100217001</v>
          </cell>
        </row>
        <row r="410">
          <cell r="BF410">
            <v>150000</v>
          </cell>
          <cell r="BG410">
            <v>0</v>
          </cell>
        </row>
        <row r="410">
          <cell r="CB410">
            <v>0</v>
          </cell>
        </row>
        <row r="411">
          <cell r="AU411" t="str">
            <v>030611004100200001</v>
          </cell>
        </row>
        <row r="411">
          <cell r="BF411">
            <v>450000</v>
          </cell>
          <cell r="BG411">
            <v>0</v>
          </cell>
        </row>
        <row r="411">
          <cell r="CB411">
            <v>0</v>
          </cell>
        </row>
        <row r="412">
          <cell r="AU412" t="str">
            <v>030611004100201001</v>
          </cell>
        </row>
        <row r="412">
          <cell r="BF412">
            <v>300000</v>
          </cell>
          <cell r="BG412">
            <v>0</v>
          </cell>
        </row>
        <row r="412">
          <cell r="CB412">
            <v>0</v>
          </cell>
        </row>
        <row r="413">
          <cell r="AU413" t="str">
            <v>030611004100202001</v>
          </cell>
        </row>
        <row r="413">
          <cell r="BF413">
            <v>100000</v>
          </cell>
          <cell r="BG413">
            <v>0</v>
          </cell>
        </row>
        <row r="413">
          <cell r="CB413">
            <v>0</v>
          </cell>
        </row>
        <row r="414">
          <cell r="AU414" t="str">
            <v>030611004100213001</v>
          </cell>
        </row>
        <row r="414">
          <cell r="BF414">
            <v>50000</v>
          </cell>
          <cell r="BG414">
            <v>0</v>
          </cell>
        </row>
        <row r="414">
          <cell r="CB414">
            <v>0</v>
          </cell>
        </row>
        <row r="415">
          <cell r="AU415" t="str">
            <v>030611004100214001</v>
          </cell>
        </row>
        <row r="415">
          <cell r="BF415">
            <v>25000</v>
          </cell>
          <cell r="BG415">
            <v>0</v>
          </cell>
        </row>
        <row r="415">
          <cell r="CB415">
            <v>0</v>
          </cell>
        </row>
        <row r="416">
          <cell r="AU416" t="str">
            <v>010211004300051001</v>
          </cell>
        </row>
        <row r="416">
          <cell r="BF416">
            <v>60000</v>
          </cell>
          <cell r="BG416">
            <v>0</v>
          </cell>
        </row>
        <row r="416">
          <cell r="CB416">
            <v>0</v>
          </cell>
        </row>
        <row r="417">
          <cell r="AU417" t="str">
            <v>010211004300038001</v>
          </cell>
        </row>
        <row r="417">
          <cell r="BF417">
            <v>5000</v>
          </cell>
          <cell r="BG417">
            <v>0</v>
          </cell>
        </row>
        <row r="417">
          <cell r="CB417">
            <v>0</v>
          </cell>
        </row>
        <row r="418">
          <cell r="AU418" t="str">
            <v>020031004300396001</v>
          </cell>
        </row>
        <row r="418">
          <cell r="BF418">
            <v>999000</v>
          </cell>
          <cell r="BG418">
            <v>0</v>
          </cell>
        </row>
        <row r="418">
          <cell r="CB418">
            <v>0</v>
          </cell>
        </row>
        <row r="419">
          <cell r="AU419" t="str">
            <v>011111004100002001</v>
          </cell>
        </row>
        <row r="419">
          <cell r="BF419">
            <v>4500000</v>
          </cell>
          <cell r="BG419">
            <v>0</v>
          </cell>
        </row>
        <row r="419">
          <cell r="CB419">
            <v>0</v>
          </cell>
        </row>
        <row r="420">
          <cell r="AU420" t="str">
            <v>031011004270763001</v>
          </cell>
        </row>
        <row r="420">
          <cell r="BF420">
            <v>24200</v>
          </cell>
          <cell r="BG420">
            <v>0</v>
          </cell>
        </row>
        <row r="420">
          <cell r="CB420">
            <v>0</v>
          </cell>
        </row>
        <row r="421">
          <cell r="AU421" t="str">
            <v>031011004200598001</v>
          </cell>
        </row>
        <row r="421">
          <cell r="BF421">
            <v>50000</v>
          </cell>
          <cell r="BG421">
            <v>0</v>
          </cell>
        </row>
        <row r="421">
          <cell r="CB421">
            <v>0</v>
          </cell>
        </row>
        <row r="422">
          <cell r="AU422" t="str">
            <v>031011004200577001</v>
          </cell>
        </row>
        <row r="422">
          <cell r="BF422">
            <v>50000</v>
          </cell>
          <cell r="BG422">
            <v>0</v>
          </cell>
        </row>
        <row r="422">
          <cell r="CB422">
            <v>0</v>
          </cell>
        </row>
        <row r="423">
          <cell r="AU423" t="str">
            <v>031011004270527001</v>
          </cell>
        </row>
        <row r="423">
          <cell r="BF423">
            <v>210000</v>
          </cell>
          <cell r="BG423">
            <v>0</v>
          </cell>
        </row>
        <row r="423">
          <cell r="CB423">
            <v>0</v>
          </cell>
        </row>
        <row r="424">
          <cell r="AU424" t="str">
            <v>030611004100222001</v>
          </cell>
        </row>
        <row r="424">
          <cell r="BF424">
            <v>10000</v>
          </cell>
          <cell r="BG424">
            <v>0</v>
          </cell>
        </row>
        <row r="424">
          <cell r="CB424">
            <v>0</v>
          </cell>
        </row>
        <row r="425">
          <cell r="AU425" t="str">
            <v>030611004100233001</v>
          </cell>
        </row>
        <row r="425">
          <cell r="BF425">
            <v>20000</v>
          </cell>
          <cell r="BG425">
            <v>0</v>
          </cell>
        </row>
        <row r="425">
          <cell r="CB425">
            <v>0</v>
          </cell>
        </row>
        <row r="426">
          <cell r="AU426" t="str">
            <v>010211004300013001</v>
          </cell>
        </row>
        <row r="426">
          <cell r="BF426">
            <v>24000</v>
          </cell>
          <cell r="BG426">
            <v>0</v>
          </cell>
        </row>
        <row r="426">
          <cell r="CB426">
            <v>0</v>
          </cell>
        </row>
        <row r="427">
          <cell r="AU427" t="str">
            <v>010211004300020001</v>
          </cell>
        </row>
        <row r="427">
          <cell r="BF427">
            <v>100000</v>
          </cell>
          <cell r="BG427">
            <v>0</v>
          </cell>
        </row>
        <row r="427">
          <cell r="CB427">
            <v>0</v>
          </cell>
        </row>
        <row r="428">
          <cell r="AU428" t="str">
            <v>010211004300014001</v>
          </cell>
        </row>
        <row r="428">
          <cell r="BF428">
            <v>200000</v>
          </cell>
          <cell r="BG428">
            <v>0</v>
          </cell>
        </row>
        <row r="428">
          <cell r="CB428">
            <v>0</v>
          </cell>
        </row>
        <row r="429">
          <cell r="AU429" t="str">
            <v>010211004300016001</v>
          </cell>
        </row>
        <row r="429">
          <cell r="BF429">
            <v>150000</v>
          </cell>
          <cell r="BG429">
            <v>0</v>
          </cell>
        </row>
        <row r="429">
          <cell r="CB429">
            <v>0</v>
          </cell>
        </row>
        <row r="430">
          <cell r="AU430" t="str">
            <v>020911004200003001</v>
          </cell>
        </row>
        <row r="430">
          <cell r="BF430">
            <v>300000</v>
          </cell>
          <cell r="BG430">
            <v>0</v>
          </cell>
        </row>
        <row r="430">
          <cell r="CB430">
            <v>0</v>
          </cell>
        </row>
        <row r="431">
          <cell r="AU431" t="str">
            <v>020921009278914001</v>
          </cell>
        </row>
        <row r="431">
          <cell r="BF431">
            <v>9854.15</v>
          </cell>
          <cell r="BG431">
            <v>0</v>
          </cell>
        </row>
        <row r="431">
          <cell r="CB431">
            <v>0</v>
          </cell>
        </row>
        <row r="432">
          <cell r="AU432" t="str">
            <v>011011004300001001</v>
          </cell>
        </row>
        <row r="432">
          <cell r="BF432">
            <v>10000</v>
          </cell>
          <cell r="BG432">
            <v>0</v>
          </cell>
        </row>
        <row r="432">
          <cell r="CB432">
            <v>0</v>
          </cell>
        </row>
        <row r="433">
          <cell r="AU433" t="str">
            <v>031011004200578001</v>
          </cell>
        </row>
        <row r="433">
          <cell r="BF433">
            <v>20000</v>
          </cell>
          <cell r="BG433">
            <v>0</v>
          </cell>
        </row>
        <row r="433">
          <cell r="CB433">
            <v>0</v>
          </cell>
        </row>
        <row r="434">
          <cell r="AU434" t="str">
            <v>031011004200595001</v>
          </cell>
        </row>
        <row r="434">
          <cell r="BF434">
            <v>20000</v>
          </cell>
          <cell r="BG434">
            <v>0</v>
          </cell>
        </row>
        <row r="434">
          <cell r="CB434">
            <v>0</v>
          </cell>
        </row>
        <row r="435">
          <cell r="AU435" t="str">
            <v>031011004200584001</v>
          </cell>
        </row>
        <row r="435">
          <cell r="BF435">
            <v>50000</v>
          </cell>
          <cell r="BG435">
            <v>0</v>
          </cell>
        </row>
        <row r="435">
          <cell r="CB435">
            <v>0</v>
          </cell>
        </row>
        <row r="436">
          <cell r="AU436" t="str">
            <v>040911003400223001</v>
          </cell>
        </row>
        <row r="436">
          <cell r="BF436">
            <v>50000</v>
          </cell>
          <cell r="BG436">
            <v>0</v>
          </cell>
        </row>
        <row r="436">
          <cell r="CB436">
            <v>0</v>
          </cell>
        </row>
        <row r="437">
          <cell r="AU437" t="str">
            <v>030611004100223001</v>
          </cell>
        </row>
        <row r="437">
          <cell r="BF437">
            <v>250000</v>
          </cell>
          <cell r="BG437">
            <v>0</v>
          </cell>
        </row>
        <row r="437">
          <cell r="CB437">
            <v>0</v>
          </cell>
        </row>
        <row r="438">
          <cell r="AU438" t="str">
            <v>030611004100197001</v>
          </cell>
        </row>
        <row r="438">
          <cell r="BF438">
            <v>150000</v>
          </cell>
          <cell r="BG438">
            <v>0</v>
          </cell>
        </row>
        <row r="438">
          <cell r="CB438">
            <v>0</v>
          </cell>
        </row>
        <row r="439">
          <cell r="AU439" t="str">
            <v>030611004100198001</v>
          </cell>
        </row>
        <row r="439">
          <cell r="BF439">
            <v>200000</v>
          </cell>
          <cell r="BG439">
            <v>0</v>
          </cell>
        </row>
        <row r="439">
          <cell r="CB439">
            <v>0</v>
          </cell>
        </row>
        <row r="440">
          <cell r="AU440" t="str">
            <v>040611003400122001</v>
          </cell>
        </row>
        <row r="440">
          <cell r="BF440">
            <v>850000</v>
          </cell>
          <cell r="BG440">
            <v>0</v>
          </cell>
        </row>
        <row r="440">
          <cell r="CB440">
            <v>0</v>
          </cell>
        </row>
        <row r="441">
          <cell r="AU441" t="str">
            <v>030311004200708001</v>
          </cell>
        </row>
        <row r="441">
          <cell r="BF441">
            <v>50000</v>
          </cell>
          <cell r="BG441">
            <v>0</v>
          </cell>
        </row>
        <row r="441">
          <cell r="CB441">
            <v>0</v>
          </cell>
        </row>
        <row r="442">
          <cell r="AU442" t="str">
            <v>030511004200554001</v>
          </cell>
        </row>
        <row r="442">
          <cell r="BF442">
            <v>50000</v>
          </cell>
          <cell r="BG442">
            <v>0</v>
          </cell>
        </row>
        <row r="442">
          <cell r="CB442">
            <v>0</v>
          </cell>
        </row>
        <row r="443">
          <cell r="AU443" t="str">
            <v>030511004200547001</v>
          </cell>
        </row>
        <row r="443">
          <cell r="BF443">
            <v>30000</v>
          </cell>
          <cell r="BG443">
            <v>0</v>
          </cell>
        </row>
        <row r="443">
          <cell r="CB443">
            <v>0</v>
          </cell>
        </row>
        <row r="444">
          <cell r="AU444" t="str">
            <v>030511004200548001</v>
          </cell>
        </row>
        <row r="444">
          <cell r="BF444">
            <v>30000</v>
          </cell>
          <cell r="BG444">
            <v>0</v>
          </cell>
        </row>
        <row r="444">
          <cell r="CB444">
            <v>0</v>
          </cell>
        </row>
        <row r="445">
          <cell r="AU445" t="str">
            <v>030511004200549001</v>
          </cell>
        </row>
        <row r="445">
          <cell r="BF445">
            <v>50000</v>
          </cell>
          <cell r="BG445">
            <v>0</v>
          </cell>
        </row>
        <row r="445">
          <cell r="CB445">
            <v>0</v>
          </cell>
        </row>
        <row r="446">
          <cell r="AU446" t="str">
            <v>030511004200550001</v>
          </cell>
        </row>
        <row r="446">
          <cell r="BF446">
            <v>50000</v>
          </cell>
          <cell r="BG446">
            <v>0</v>
          </cell>
        </row>
        <row r="446">
          <cell r="CB446">
            <v>0</v>
          </cell>
        </row>
        <row r="447">
          <cell r="AU447" t="str">
            <v>030511004200551001</v>
          </cell>
        </row>
        <row r="447">
          <cell r="BF447">
            <v>50000</v>
          </cell>
          <cell r="BG447">
            <v>0</v>
          </cell>
        </row>
        <row r="447">
          <cell r="CB447">
            <v>0</v>
          </cell>
        </row>
        <row r="448">
          <cell r="AU448" t="str">
            <v>030511004200552001</v>
          </cell>
        </row>
        <row r="448">
          <cell r="BF448">
            <v>50000</v>
          </cell>
          <cell r="BG448">
            <v>0</v>
          </cell>
        </row>
        <row r="448">
          <cell r="CB448">
            <v>0</v>
          </cell>
        </row>
        <row r="449">
          <cell r="AU449" t="str">
            <v>030511004200553001</v>
          </cell>
        </row>
        <row r="449">
          <cell r="BF449">
            <v>20000</v>
          </cell>
          <cell r="BG449">
            <v>0</v>
          </cell>
        </row>
        <row r="449">
          <cell r="CB449">
            <v>0</v>
          </cell>
        </row>
        <row r="450">
          <cell r="AU450" t="str">
            <v>030511004200523001</v>
          </cell>
        </row>
        <row r="450">
          <cell r="BF450">
            <v>10000</v>
          </cell>
          <cell r="BG450">
            <v>0</v>
          </cell>
        </row>
        <row r="450">
          <cell r="CB450">
            <v>0</v>
          </cell>
        </row>
        <row r="451">
          <cell r="AU451" t="str">
            <v>030511004200522001</v>
          </cell>
        </row>
        <row r="451">
          <cell r="BF451">
            <v>50000</v>
          </cell>
          <cell r="BG451">
            <v>0</v>
          </cell>
        </row>
        <row r="451">
          <cell r="CB451">
            <v>0</v>
          </cell>
        </row>
        <row r="452">
          <cell r="AU452" t="str">
            <v>030511004200521001</v>
          </cell>
        </row>
        <row r="452">
          <cell r="BF452">
            <v>50000</v>
          </cell>
          <cell r="BG452">
            <v>0</v>
          </cell>
        </row>
        <row r="452">
          <cell r="CB452">
            <v>0</v>
          </cell>
        </row>
        <row r="453">
          <cell r="AU453" t="str">
            <v>030511004200520001</v>
          </cell>
        </row>
        <row r="453">
          <cell r="BF453">
            <v>50000</v>
          </cell>
          <cell r="BG453">
            <v>0</v>
          </cell>
        </row>
        <row r="453">
          <cell r="CB453">
            <v>0</v>
          </cell>
        </row>
        <row r="454">
          <cell r="AU454" t="str">
            <v>030511004200519001</v>
          </cell>
        </row>
        <row r="454">
          <cell r="BF454">
            <v>18000</v>
          </cell>
          <cell r="BG454">
            <v>0</v>
          </cell>
        </row>
        <row r="454">
          <cell r="CB454">
            <v>0</v>
          </cell>
        </row>
        <row r="455">
          <cell r="AU455" t="str">
            <v>030511004200506001</v>
          </cell>
        </row>
        <row r="455">
          <cell r="BF455">
            <v>30000</v>
          </cell>
          <cell r="BG455">
            <v>0</v>
          </cell>
        </row>
        <row r="455">
          <cell r="CB455">
            <v>0</v>
          </cell>
        </row>
        <row r="456">
          <cell r="AU456" t="str">
            <v>030511004200507001</v>
          </cell>
        </row>
        <row r="456">
          <cell r="BF456">
            <v>80000</v>
          </cell>
          <cell r="BG456">
            <v>0</v>
          </cell>
        </row>
        <row r="456">
          <cell r="CB456">
            <v>0</v>
          </cell>
        </row>
        <row r="457">
          <cell r="AU457" t="str">
            <v>030511004200505001</v>
          </cell>
        </row>
        <row r="457">
          <cell r="BF457">
            <v>25700</v>
          </cell>
          <cell r="BG457">
            <v>0</v>
          </cell>
        </row>
        <row r="457">
          <cell r="CB457">
            <v>0</v>
          </cell>
        </row>
        <row r="458">
          <cell r="AU458" t="str">
            <v>030511004200462001</v>
          </cell>
        </row>
        <row r="458">
          <cell r="BF458">
            <v>30000</v>
          </cell>
          <cell r="BG458">
            <v>0</v>
          </cell>
        </row>
        <row r="458">
          <cell r="CB458">
            <v>0</v>
          </cell>
        </row>
        <row r="459">
          <cell r="AU459" t="str">
            <v>030511004200555001</v>
          </cell>
        </row>
        <row r="459">
          <cell r="BF459">
            <v>25000</v>
          </cell>
          <cell r="BG459">
            <v>0</v>
          </cell>
        </row>
        <row r="459">
          <cell r="CB459">
            <v>0</v>
          </cell>
        </row>
        <row r="460">
          <cell r="AU460" t="str">
            <v>030511004200556001</v>
          </cell>
        </row>
        <row r="460">
          <cell r="BF460">
            <v>25000</v>
          </cell>
          <cell r="BG460">
            <v>0</v>
          </cell>
        </row>
        <row r="460">
          <cell r="CB460">
            <v>0</v>
          </cell>
        </row>
        <row r="461">
          <cell r="AU461" t="str">
            <v>030411004342713001</v>
          </cell>
        </row>
        <row r="461">
          <cell r="BF461">
            <v>42000</v>
          </cell>
          <cell r="BG461">
            <v>0</v>
          </cell>
        </row>
        <row r="461">
          <cell r="CB461">
            <v>0</v>
          </cell>
        </row>
        <row r="462">
          <cell r="AU462" t="str">
            <v>030411004241227001</v>
          </cell>
        </row>
        <row r="462">
          <cell r="BF462">
            <v>140000</v>
          </cell>
          <cell r="BG462">
            <v>0</v>
          </cell>
        </row>
        <row r="462">
          <cell r="CB462">
            <v>0</v>
          </cell>
        </row>
        <row r="463">
          <cell r="AU463" t="str">
            <v>030411004241031001</v>
          </cell>
        </row>
        <row r="463">
          <cell r="BF463">
            <v>40000</v>
          </cell>
          <cell r="BG463">
            <v>0</v>
          </cell>
        </row>
        <row r="463">
          <cell r="CB463">
            <v>0</v>
          </cell>
        </row>
        <row r="464">
          <cell r="AU464" t="str">
            <v>030411004340212001</v>
          </cell>
        </row>
        <row r="464">
          <cell r="BF464">
            <v>50000</v>
          </cell>
          <cell r="BG464">
            <v>0</v>
          </cell>
        </row>
        <row r="464">
          <cell r="CB464">
            <v>0</v>
          </cell>
        </row>
        <row r="465">
          <cell r="AU465" t="str">
            <v>030611004100191001</v>
          </cell>
        </row>
        <row r="465">
          <cell r="BF465">
            <v>100000</v>
          </cell>
          <cell r="BG465">
            <v>0</v>
          </cell>
        </row>
        <row r="465">
          <cell r="CB465">
            <v>0</v>
          </cell>
        </row>
        <row r="466">
          <cell r="AU466" t="str">
            <v>030611004100190001</v>
          </cell>
        </row>
        <row r="466">
          <cell r="BF466">
            <v>20000</v>
          </cell>
          <cell r="BG466">
            <v>0</v>
          </cell>
        </row>
        <row r="466">
          <cell r="CB466">
            <v>0</v>
          </cell>
        </row>
        <row r="467">
          <cell r="AU467" t="str">
            <v>030611004100189001</v>
          </cell>
        </row>
        <row r="467">
          <cell r="BF467">
            <v>30000</v>
          </cell>
          <cell r="BG467">
            <v>0</v>
          </cell>
        </row>
        <row r="467">
          <cell r="CB467">
            <v>0</v>
          </cell>
        </row>
        <row r="468">
          <cell r="AU468" t="str">
            <v>030611004100194001</v>
          </cell>
        </row>
        <row r="468">
          <cell r="BF468">
            <v>30000</v>
          </cell>
          <cell r="BG468">
            <v>0</v>
          </cell>
        </row>
        <row r="468">
          <cell r="CB468">
            <v>0</v>
          </cell>
        </row>
        <row r="469">
          <cell r="AU469" t="str">
            <v>030611004100192001</v>
          </cell>
        </row>
        <row r="469">
          <cell r="BF469">
            <v>30000</v>
          </cell>
          <cell r="BG469">
            <v>0</v>
          </cell>
        </row>
        <row r="469">
          <cell r="CB469">
            <v>0</v>
          </cell>
        </row>
        <row r="470">
          <cell r="AU470" t="str">
            <v>030611004100195001</v>
          </cell>
        </row>
        <row r="470">
          <cell r="BF470">
            <v>30000</v>
          </cell>
          <cell r="BG470">
            <v>0</v>
          </cell>
        </row>
        <row r="470">
          <cell r="CB470">
            <v>0</v>
          </cell>
        </row>
        <row r="471">
          <cell r="AU471" t="str">
            <v>030611004100196001</v>
          </cell>
        </row>
        <row r="471">
          <cell r="BF471">
            <v>60000</v>
          </cell>
          <cell r="BG471">
            <v>0</v>
          </cell>
        </row>
        <row r="471">
          <cell r="CB471">
            <v>0</v>
          </cell>
        </row>
        <row r="472">
          <cell r="AU472" t="str">
            <v>030611004100193001</v>
          </cell>
        </row>
        <row r="472">
          <cell r="BF472">
            <v>90000</v>
          </cell>
          <cell r="BG472">
            <v>0</v>
          </cell>
        </row>
        <row r="472">
          <cell r="CB472">
            <v>0</v>
          </cell>
        </row>
        <row r="473">
          <cell r="AU473" t="str">
            <v>030611004100262001</v>
          </cell>
        </row>
        <row r="473">
          <cell r="BF473">
            <v>50000</v>
          </cell>
          <cell r="BG473">
            <v>0</v>
          </cell>
        </row>
        <row r="473">
          <cell r="CB473">
            <v>0</v>
          </cell>
        </row>
        <row r="474">
          <cell r="AU474" t="str">
            <v>030611004100259001</v>
          </cell>
        </row>
        <row r="474">
          <cell r="BF474">
            <v>30000</v>
          </cell>
          <cell r="BG474">
            <v>0</v>
          </cell>
        </row>
        <row r="474">
          <cell r="CB474">
            <v>0</v>
          </cell>
        </row>
        <row r="475">
          <cell r="AU475" t="str">
            <v>030611004100258001</v>
          </cell>
        </row>
        <row r="475">
          <cell r="BF475">
            <v>30000</v>
          </cell>
          <cell r="BG475">
            <v>0</v>
          </cell>
        </row>
        <row r="475">
          <cell r="CB475">
            <v>0</v>
          </cell>
        </row>
        <row r="476">
          <cell r="AU476" t="str">
            <v>030611004100257001</v>
          </cell>
        </row>
        <row r="476">
          <cell r="BF476">
            <v>30000</v>
          </cell>
          <cell r="BG476">
            <v>0</v>
          </cell>
        </row>
        <row r="476">
          <cell r="CB476">
            <v>0</v>
          </cell>
        </row>
        <row r="477">
          <cell r="AU477" t="str">
            <v>030611004100256001</v>
          </cell>
        </row>
        <row r="477">
          <cell r="BF477">
            <v>30000</v>
          </cell>
          <cell r="BG477">
            <v>0</v>
          </cell>
        </row>
        <row r="477">
          <cell r="CB477">
            <v>0</v>
          </cell>
        </row>
        <row r="478">
          <cell r="AU478" t="str">
            <v>030611004100255001</v>
          </cell>
        </row>
        <row r="478">
          <cell r="BF478">
            <v>400000</v>
          </cell>
          <cell r="BG478">
            <v>0</v>
          </cell>
        </row>
        <row r="478">
          <cell r="CB478">
            <v>0</v>
          </cell>
        </row>
        <row r="479">
          <cell r="AU479" t="str">
            <v>030611004100253001</v>
          </cell>
        </row>
        <row r="479">
          <cell r="BF479">
            <v>50000</v>
          </cell>
          <cell r="BG479">
            <v>0</v>
          </cell>
        </row>
        <row r="479">
          <cell r="CB479">
            <v>0</v>
          </cell>
        </row>
        <row r="480">
          <cell r="AU480" t="str">
            <v>030611004100261001</v>
          </cell>
        </row>
        <row r="480">
          <cell r="BF480">
            <v>50000</v>
          </cell>
          <cell r="BG480">
            <v>0</v>
          </cell>
        </row>
        <row r="480">
          <cell r="CB480">
            <v>0</v>
          </cell>
        </row>
        <row r="481">
          <cell r="AU481" t="str">
            <v>030611004100232001</v>
          </cell>
        </row>
        <row r="481">
          <cell r="BF481">
            <v>50000</v>
          </cell>
          <cell r="BG481">
            <v>0</v>
          </cell>
        </row>
        <row r="481">
          <cell r="CB481">
            <v>0</v>
          </cell>
        </row>
        <row r="482">
          <cell r="AU482" t="str">
            <v>030611004100229001</v>
          </cell>
        </row>
        <row r="482">
          <cell r="BF482">
            <v>40000</v>
          </cell>
          <cell r="BG482">
            <v>0</v>
          </cell>
        </row>
        <row r="482">
          <cell r="CB482">
            <v>0</v>
          </cell>
        </row>
        <row r="483">
          <cell r="AU483" t="str">
            <v>030611004100227001</v>
          </cell>
        </row>
        <row r="483">
          <cell r="BF483">
            <v>400000</v>
          </cell>
          <cell r="BG483">
            <v>0</v>
          </cell>
        </row>
        <row r="483">
          <cell r="CB483">
            <v>0</v>
          </cell>
        </row>
        <row r="484">
          <cell r="AU484" t="str">
            <v>010211004300021001</v>
          </cell>
        </row>
        <row r="484">
          <cell r="BF484">
            <v>50000</v>
          </cell>
          <cell r="BG484">
            <v>0</v>
          </cell>
        </row>
        <row r="484">
          <cell r="CB484">
            <v>0</v>
          </cell>
        </row>
        <row r="485">
          <cell r="AU485" t="str">
            <v>040031003200109001</v>
          </cell>
        </row>
        <row r="485">
          <cell r="BF485">
            <v>30300</v>
          </cell>
          <cell r="BG485">
            <v>0</v>
          </cell>
        </row>
        <row r="485">
          <cell r="CB485">
            <v>0</v>
          </cell>
        </row>
        <row r="486">
          <cell r="AU486" t="str">
            <v>030811004200182001</v>
          </cell>
        </row>
        <row r="486">
          <cell r="BF486">
            <v>50000</v>
          </cell>
          <cell r="BG486">
            <v>0</v>
          </cell>
        </row>
        <row r="486">
          <cell r="CB486">
            <v>0</v>
          </cell>
        </row>
        <row r="487">
          <cell r="AU487" t="str">
            <v>030811004200183001</v>
          </cell>
        </row>
        <row r="487">
          <cell r="BF487">
            <v>100000</v>
          </cell>
          <cell r="BG487">
            <v>0</v>
          </cell>
        </row>
        <row r="487">
          <cell r="CB487">
            <v>0</v>
          </cell>
        </row>
        <row r="488">
          <cell r="AU488" t="str">
            <v>030311004200727001</v>
          </cell>
        </row>
        <row r="488">
          <cell r="BF488">
            <v>200000</v>
          </cell>
          <cell r="BG488">
            <v>0</v>
          </cell>
        </row>
        <row r="488">
          <cell r="CB488">
            <v>0</v>
          </cell>
        </row>
        <row r="489">
          <cell r="AU489" t="str">
            <v>030311004200720001</v>
          </cell>
        </row>
        <row r="489">
          <cell r="BF489">
            <v>30000</v>
          </cell>
          <cell r="BG489">
            <v>0</v>
          </cell>
        </row>
        <row r="489">
          <cell r="CB489">
            <v>0</v>
          </cell>
        </row>
        <row r="490">
          <cell r="AU490" t="str">
            <v>030311004200740001</v>
          </cell>
        </row>
        <row r="490">
          <cell r="BF490">
            <v>490000</v>
          </cell>
          <cell r="BG490">
            <v>0</v>
          </cell>
        </row>
        <row r="490">
          <cell r="CB490">
            <v>0</v>
          </cell>
        </row>
        <row r="491">
          <cell r="AU491" t="str">
            <v>030511004200525001</v>
          </cell>
        </row>
        <row r="491">
          <cell r="BF491">
            <v>45000</v>
          </cell>
          <cell r="BG491">
            <v>0</v>
          </cell>
        </row>
        <row r="491">
          <cell r="CB491">
            <v>0</v>
          </cell>
        </row>
        <row r="492">
          <cell r="AU492" t="str">
            <v>030511004200524001</v>
          </cell>
        </row>
        <row r="492">
          <cell r="BF492">
            <v>50000</v>
          </cell>
          <cell r="BG492">
            <v>0</v>
          </cell>
        </row>
        <row r="492">
          <cell r="CB492">
            <v>0</v>
          </cell>
        </row>
        <row r="493">
          <cell r="AU493" t="str">
            <v>030511004200532001</v>
          </cell>
        </row>
        <row r="493">
          <cell r="BF493">
            <v>30000</v>
          </cell>
          <cell r="BG493">
            <v>0</v>
          </cell>
        </row>
        <row r="493">
          <cell r="CB493">
            <v>0</v>
          </cell>
        </row>
        <row r="494">
          <cell r="AU494" t="str">
            <v>030511004200533001</v>
          </cell>
        </row>
        <row r="494">
          <cell r="BF494">
            <v>50000</v>
          </cell>
          <cell r="BG494">
            <v>0</v>
          </cell>
        </row>
        <row r="494">
          <cell r="CB494">
            <v>0</v>
          </cell>
        </row>
        <row r="495">
          <cell r="AU495" t="str">
            <v>030511004200531001</v>
          </cell>
        </row>
        <row r="495">
          <cell r="BF495">
            <v>18000</v>
          </cell>
          <cell r="BG495">
            <v>0</v>
          </cell>
        </row>
        <row r="495">
          <cell r="CB495">
            <v>0</v>
          </cell>
        </row>
        <row r="496">
          <cell r="AU496" t="str">
            <v>030511004200530001</v>
          </cell>
        </row>
        <row r="496">
          <cell r="BF496">
            <v>30000</v>
          </cell>
          <cell r="BG496">
            <v>0</v>
          </cell>
        </row>
        <row r="496">
          <cell r="CB496">
            <v>0</v>
          </cell>
        </row>
        <row r="497">
          <cell r="AU497" t="str">
            <v>030511004200529001</v>
          </cell>
        </row>
        <row r="497">
          <cell r="BF497">
            <v>30000</v>
          </cell>
          <cell r="BG497">
            <v>0</v>
          </cell>
        </row>
        <row r="497">
          <cell r="CB497">
            <v>0</v>
          </cell>
        </row>
        <row r="498">
          <cell r="AU498" t="str">
            <v>030511004200528001</v>
          </cell>
        </row>
        <row r="498">
          <cell r="BF498">
            <v>20000</v>
          </cell>
          <cell r="BG498">
            <v>0</v>
          </cell>
        </row>
        <row r="498">
          <cell r="CB498">
            <v>0</v>
          </cell>
        </row>
        <row r="499">
          <cell r="AU499" t="str">
            <v>030511004200527001</v>
          </cell>
        </row>
        <row r="499">
          <cell r="BF499">
            <v>50000</v>
          </cell>
          <cell r="BG499">
            <v>0</v>
          </cell>
        </row>
        <row r="499">
          <cell r="CB499">
            <v>0</v>
          </cell>
        </row>
        <row r="500">
          <cell r="AU500" t="str">
            <v>030511004200526001</v>
          </cell>
        </row>
        <row r="500">
          <cell r="BF500">
            <v>50000</v>
          </cell>
          <cell r="BG500">
            <v>0</v>
          </cell>
        </row>
        <row r="500">
          <cell r="CB500">
            <v>0</v>
          </cell>
        </row>
        <row r="501">
          <cell r="AU501" t="str">
            <v>030511004200504001</v>
          </cell>
        </row>
        <row r="501">
          <cell r="BF501">
            <v>30000</v>
          </cell>
          <cell r="BG501">
            <v>0</v>
          </cell>
        </row>
        <row r="501">
          <cell r="CB501">
            <v>0</v>
          </cell>
        </row>
        <row r="502">
          <cell r="AU502" t="str">
            <v>030511004200558001</v>
          </cell>
        </row>
        <row r="502">
          <cell r="BF502">
            <v>17700</v>
          </cell>
          <cell r="BG502">
            <v>0</v>
          </cell>
        </row>
        <row r="502">
          <cell r="CB502">
            <v>0</v>
          </cell>
        </row>
        <row r="503">
          <cell r="AU503" t="str">
            <v>040811003400333001</v>
          </cell>
        </row>
        <row r="503">
          <cell r="BF503">
            <v>100000</v>
          </cell>
          <cell r="BG503">
            <v>0</v>
          </cell>
        </row>
        <row r="503">
          <cell r="CB503">
            <v>0</v>
          </cell>
        </row>
        <row r="504">
          <cell r="AU504" t="str">
            <v>040811003400334001</v>
          </cell>
        </row>
        <row r="504">
          <cell r="BF504">
            <v>20000</v>
          </cell>
          <cell r="BG504">
            <v>0</v>
          </cell>
        </row>
        <row r="504">
          <cell r="CB504">
            <v>0</v>
          </cell>
        </row>
        <row r="505">
          <cell r="AU505" t="str">
            <v>040811003400331001</v>
          </cell>
        </row>
        <row r="505">
          <cell r="BF505">
            <v>150000</v>
          </cell>
          <cell r="BG505">
            <v>0</v>
          </cell>
        </row>
        <row r="505">
          <cell r="CB505">
            <v>0</v>
          </cell>
        </row>
        <row r="506">
          <cell r="AU506" t="str">
            <v>040811003400332001</v>
          </cell>
        </row>
        <row r="506">
          <cell r="BF506">
            <v>300000</v>
          </cell>
          <cell r="BG506">
            <v>0</v>
          </cell>
        </row>
        <row r="506">
          <cell r="CB506">
            <v>0</v>
          </cell>
        </row>
        <row r="507">
          <cell r="AU507" t="str">
            <v>040811003400341001</v>
          </cell>
        </row>
        <row r="507">
          <cell r="BF507">
            <v>100000</v>
          </cell>
          <cell r="BG507">
            <v>0</v>
          </cell>
        </row>
        <row r="507">
          <cell r="CB507">
            <v>0</v>
          </cell>
        </row>
        <row r="508">
          <cell r="AU508" t="str">
            <v>040811003400340001</v>
          </cell>
        </row>
        <row r="508">
          <cell r="BF508">
            <v>120000</v>
          </cell>
          <cell r="BG508">
            <v>0</v>
          </cell>
        </row>
        <row r="508">
          <cell r="CB508">
            <v>0</v>
          </cell>
        </row>
        <row r="509">
          <cell r="AU509" t="str">
            <v>040811003400342001</v>
          </cell>
        </row>
        <row r="509">
          <cell r="BF509">
            <v>30000</v>
          </cell>
          <cell r="BG509">
            <v>0</v>
          </cell>
        </row>
        <row r="509">
          <cell r="CB509">
            <v>0</v>
          </cell>
        </row>
        <row r="510">
          <cell r="AU510" t="str">
            <v>040811003400339001</v>
          </cell>
        </row>
        <row r="510">
          <cell r="BF510">
            <v>380000</v>
          </cell>
          <cell r="BG510">
            <v>0</v>
          </cell>
        </row>
        <row r="510">
          <cell r="CB510">
            <v>0</v>
          </cell>
        </row>
        <row r="511">
          <cell r="AU511" t="str">
            <v>040811003400349001</v>
          </cell>
        </row>
        <row r="511">
          <cell r="BF511">
            <v>145000</v>
          </cell>
          <cell r="BG511">
            <v>0</v>
          </cell>
        </row>
        <row r="511">
          <cell r="CB511">
            <v>0</v>
          </cell>
        </row>
        <row r="512">
          <cell r="AU512" t="str">
            <v>030411004342581001</v>
          </cell>
        </row>
        <row r="512">
          <cell r="BF512">
            <v>300000</v>
          </cell>
          <cell r="BG512">
            <v>0</v>
          </cell>
        </row>
        <row r="512">
          <cell r="CB512">
            <v>0</v>
          </cell>
        </row>
        <row r="513">
          <cell r="AU513" t="str">
            <v>030411004242025001</v>
          </cell>
        </row>
        <row r="513">
          <cell r="BF513">
            <v>50000</v>
          </cell>
          <cell r="BG513">
            <v>0</v>
          </cell>
        </row>
        <row r="513">
          <cell r="CB513">
            <v>0</v>
          </cell>
        </row>
        <row r="514">
          <cell r="AU514" t="str">
            <v>030411004340977001</v>
          </cell>
        </row>
        <row r="514">
          <cell r="BF514">
            <v>47000</v>
          </cell>
          <cell r="BG514">
            <v>0</v>
          </cell>
        </row>
        <row r="514">
          <cell r="CB514">
            <v>0</v>
          </cell>
        </row>
        <row r="515">
          <cell r="AU515" t="str">
            <v>030611004100219001</v>
          </cell>
        </row>
        <row r="515">
          <cell r="BF515">
            <v>40000</v>
          </cell>
          <cell r="BG515">
            <v>0</v>
          </cell>
        </row>
        <row r="515">
          <cell r="CB515">
            <v>0</v>
          </cell>
        </row>
        <row r="516">
          <cell r="AU516" t="str">
            <v>040031003200097001</v>
          </cell>
        </row>
        <row r="516">
          <cell r="BF516">
            <v>750000</v>
          </cell>
          <cell r="BG516">
            <v>0</v>
          </cell>
        </row>
        <row r="516">
          <cell r="CB516">
            <v>0</v>
          </cell>
        </row>
        <row r="517">
          <cell r="AU517" t="str">
            <v>030811004200181001</v>
          </cell>
        </row>
        <row r="517">
          <cell r="BF517">
            <v>1000000</v>
          </cell>
          <cell r="BG517">
            <v>0</v>
          </cell>
        </row>
        <row r="517">
          <cell r="CB517">
            <v>0</v>
          </cell>
        </row>
        <row r="518">
          <cell r="AU518" t="str">
            <v>030811004200187001</v>
          </cell>
        </row>
        <row r="518">
          <cell r="BF518">
            <v>230000</v>
          </cell>
          <cell r="BG518">
            <v>0</v>
          </cell>
        </row>
        <row r="518">
          <cell r="CB518">
            <v>0</v>
          </cell>
        </row>
        <row r="519">
          <cell r="AU519" t="str">
            <v>030311004200709001</v>
          </cell>
        </row>
        <row r="519">
          <cell r="BF519">
            <v>210000</v>
          </cell>
          <cell r="BG519">
            <v>0</v>
          </cell>
        </row>
        <row r="519">
          <cell r="CB519">
            <v>0</v>
          </cell>
        </row>
        <row r="520">
          <cell r="AU520" t="str">
            <v>030311004200726001</v>
          </cell>
        </row>
        <row r="520">
          <cell r="BF520">
            <v>400000</v>
          </cell>
          <cell r="BG520">
            <v>0</v>
          </cell>
        </row>
        <row r="520">
          <cell r="CB520">
            <v>0</v>
          </cell>
        </row>
        <row r="521">
          <cell r="AU521" t="str">
            <v>030311004200730001</v>
          </cell>
        </row>
        <row r="521">
          <cell r="BF521">
            <v>200000</v>
          </cell>
          <cell r="BG521">
            <v>0</v>
          </cell>
        </row>
        <row r="521">
          <cell r="CB521">
            <v>0</v>
          </cell>
        </row>
        <row r="522">
          <cell r="AU522" t="str">
            <v>030311004200713001</v>
          </cell>
        </row>
        <row r="522">
          <cell r="BF522">
            <v>50000</v>
          </cell>
          <cell r="BG522">
            <v>0</v>
          </cell>
        </row>
        <row r="522">
          <cell r="CB522">
            <v>0</v>
          </cell>
        </row>
        <row r="523">
          <cell r="AU523" t="str">
            <v>030511004200536001</v>
          </cell>
        </row>
        <row r="523">
          <cell r="BF523">
            <v>50000</v>
          </cell>
          <cell r="BG523">
            <v>0</v>
          </cell>
        </row>
        <row r="523">
          <cell r="CB523">
            <v>0</v>
          </cell>
        </row>
        <row r="524">
          <cell r="AU524" t="str">
            <v>030511004200537001</v>
          </cell>
        </row>
        <row r="524">
          <cell r="BF524">
            <v>60000</v>
          </cell>
          <cell r="BG524">
            <v>0</v>
          </cell>
        </row>
        <row r="524">
          <cell r="CB524">
            <v>0</v>
          </cell>
        </row>
        <row r="525">
          <cell r="AU525" t="str">
            <v>030511004200535001</v>
          </cell>
        </row>
        <row r="525">
          <cell r="BF525">
            <v>20000</v>
          </cell>
          <cell r="BG525">
            <v>0</v>
          </cell>
        </row>
        <row r="525">
          <cell r="CB525">
            <v>0</v>
          </cell>
        </row>
        <row r="526">
          <cell r="AU526" t="str">
            <v>030511004200534001</v>
          </cell>
        </row>
        <row r="526">
          <cell r="BF526">
            <v>30000</v>
          </cell>
          <cell r="BG526">
            <v>0</v>
          </cell>
        </row>
        <row r="526">
          <cell r="CB526">
            <v>0</v>
          </cell>
        </row>
        <row r="527">
          <cell r="AU527" t="str">
            <v>030511004200513001</v>
          </cell>
        </row>
        <row r="527">
          <cell r="BF527">
            <v>138000</v>
          </cell>
          <cell r="BG527">
            <v>0</v>
          </cell>
        </row>
        <row r="527">
          <cell r="CB527">
            <v>0</v>
          </cell>
        </row>
        <row r="528">
          <cell r="AU528" t="str">
            <v>030511004200564001</v>
          </cell>
        </row>
        <row r="528">
          <cell r="BF528">
            <v>9000</v>
          </cell>
          <cell r="BG528">
            <v>0</v>
          </cell>
        </row>
        <row r="528">
          <cell r="CB528">
            <v>0</v>
          </cell>
        </row>
        <row r="529">
          <cell r="AU529" t="str">
            <v>030511004200565001</v>
          </cell>
        </row>
        <row r="529">
          <cell r="BF529">
            <v>4690.5</v>
          </cell>
          <cell r="BG529">
            <v>0</v>
          </cell>
        </row>
        <row r="529">
          <cell r="CB529">
            <v>0</v>
          </cell>
        </row>
        <row r="530">
          <cell r="AU530" t="str">
            <v>030511004200566001</v>
          </cell>
        </row>
        <row r="530">
          <cell r="BF530">
            <v>6194.98</v>
          </cell>
          <cell r="BG530">
            <v>0</v>
          </cell>
        </row>
        <row r="530">
          <cell r="CB530">
            <v>0</v>
          </cell>
        </row>
        <row r="531">
          <cell r="AU531" t="str">
            <v>030511004200563001</v>
          </cell>
        </row>
        <row r="531">
          <cell r="BF531">
            <v>624.06</v>
          </cell>
          <cell r="BG531">
            <v>0</v>
          </cell>
        </row>
        <row r="531">
          <cell r="CB531">
            <v>0</v>
          </cell>
        </row>
        <row r="532">
          <cell r="AU532" t="str">
            <v>030511004200562001</v>
          </cell>
        </row>
        <row r="532">
          <cell r="BF532">
            <v>11000</v>
          </cell>
          <cell r="BG532">
            <v>0</v>
          </cell>
        </row>
        <row r="532">
          <cell r="CB532">
            <v>0</v>
          </cell>
        </row>
        <row r="533">
          <cell r="AU533" t="str">
            <v>030511004200569001</v>
          </cell>
        </row>
        <row r="533">
          <cell r="BF533">
            <v>3000</v>
          </cell>
          <cell r="BG533">
            <v>0</v>
          </cell>
        </row>
        <row r="533">
          <cell r="CB533">
            <v>0</v>
          </cell>
        </row>
        <row r="534">
          <cell r="AU534" t="str">
            <v>030511004200568001</v>
          </cell>
        </row>
        <row r="534">
          <cell r="BF534">
            <v>670</v>
          </cell>
          <cell r="BG534">
            <v>0</v>
          </cell>
        </row>
        <row r="534">
          <cell r="CB534">
            <v>0</v>
          </cell>
        </row>
        <row r="535">
          <cell r="AU535" t="str">
            <v>030511004200567001</v>
          </cell>
        </row>
        <row r="535">
          <cell r="BF535">
            <v>550</v>
          </cell>
          <cell r="BG535">
            <v>0</v>
          </cell>
        </row>
        <row r="535">
          <cell r="CB535">
            <v>0</v>
          </cell>
        </row>
        <row r="536">
          <cell r="AU536" t="str">
            <v>040811003400338001</v>
          </cell>
        </row>
        <row r="536">
          <cell r="BF536">
            <v>300000</v>
          </cell>
          <cell r="BG536">
            <v>0</v>
          </cell>
        </row>
        <row r="536">
          <cell r="CB536">
            <v>71280</v>
          </cell>
        </row>
        <row r="537">
          <cell r="AU537" t="str">
            <v>040811003400449001</v>
          </cell>
        </row>
        <row r="537">
          <cell r="BF537">
            <v>88000</v>
          </cell>
          <cell r="BG537">
            <v>0</v>
          </cell>
        </row>
        <row r="537">
          <cell r="CB537">
            <v>0</v>
          </cell>
        </row>
        <row r="538">
          <cell r="AU538" t="str">
            <v>040811003400335001</v>
          </cell>
        </row>
        <row r="538">
          <cell r="BF538">
            <v>200000</v>
          </cell>
          <cell r="BG538">
            <v>0</v>
          </cell>
        </row>
        <row r="538">
          <cell r="CB538">
            <v>0</v>
          </cell>
        </row>
        <row r="539">
          <cell r="AU539" t="str">
            <v>030411004343066001</v>
          </cell>
        </row>
        <row r="539">
          <cell r="BF539">
            <v>20000</v>
          </cell>
          <cell r="BG539">
            <v>0</v>
          </cell>
        </row>
        <row r="539">
          <cell r="CB539">
            <v>0</v>
          </cell>
        </row>
        <row r="540">
          <cell r="AU540" t="str">
            <v>030411004241864001</v>
          </cell>
        </row>
        <row r="540">
          <cell r="BF540">
            <v>80000</v>
          </cell>
          <cell r="BG540">
            <v>0</v>
          </cell>
        </row>
        <row r="540">
          <cell r="CB540">
            <v>0</v>
          </cell>
        </row>
        <row r="541">
          <cell r="AU541" t="str">
            <v>030411004241635001</v>
          </cell>
        </row>
        <row r="541">
          <cell r="BF541">
            <v>50000</v>
          </cell>
          <cell r="BG541">
            <v>0</v>
          </cell>
        </row>
        <row r="541">
          <cell r="CB541">
            <v>0</v>
          </cell>
        </row>
        <row r="542">
          <cell r="AU542" t="str">
            <v>040031003200106001</v>
          </cell>
        </row>
        <row r="542">
          <cell r="BF542">
            <v>25383.7</v>
          </cell>
          <cell r="BG542">
            <v>0</v>
          </cell>
        </row>
        <row r="542">
          <cell r="CB542">
            <v>0</v>
          </cell>
        </row>
        <row r="543">
          <cell r="AU543" t="str">
            <v>040511004400015001</v>
          </cell>
        </row>
        <row r="543">
          <cell r="BF543">
            <v>174000</v>
          </cell>
          <cell r="BG543">
            <v>0</v>
          </cell>
        </row>
        <row r="543">
          <cell r="CB543">
            <v>0</v>
          </cell>
        </row>
        <row r="544">
          <cell r="AU544" t="str">
            <v>030811004200171001</v>
          </cell>
        </row>
        <row r="544">
          <cell r="BF544">
            <v>20000</v>
          </cell>
          <cell r="BG544">
            <v>0</v>
          </cell>
        </row>
        <row r="544">
          <cell r="CB544">
            <v>0</v>
          </cell>
        </row>
        <row r="545">
          <cell r="AU545" t="str">
            <v>030811004200167001</v>
          </cell>
        </row>
        <row r="545">
          <cell r="BF545">
            <v>50000</v>
          </cell>
          <cell r="BG545">
            <v>0</v>
          </cell>
        </row>
        <row r="545">
          <cell r="CB545">
            <v>0</v>
          </cell>
        </row>
        <row r="546">
          <cell r="AU546" t="str">
            <v>030511004200560001</v>
          </cell>
        </row>
        <row r="546">
          <cell r="BF546">
            <v>5000</v>
          </cell>
          <cell r="BG546">
            <v>0</v>
          </cell>
        </row>
        <row r="546">
          <cell r="CB546">
            <v>0</v>
          </cell>
        </row>
        <row r="547">
          <cell r="AU547" t="str">
            <v>030511004200559001</v>
          </cell>
        </row>
        <row r="547">
          <cell r="BF547">
            <v>50000</v>
          </cell>
          <cell r="BG547">
            <v>0</v>
          </cell>
        </row>
        <row r="547">
          <cell r="CB547">
            <v>0</v>
          </cell>
        </row>
        <row r="548">
          <cell r="AU548" t="str">
            <v>030511004200496001</v>
          </cell>
        </row>
        <row r="548">
          <cell r="BF548">
            <v>50000</v>
          </cell>
          <cell r="BG548">
            <v>0</v>
          </cell>
        </row>
        <row r="548">
          <cell r="CB548">
            <v>0</v>
          </cell>
        </row>
        <row r="549">
          <cell r="AU549" t="str">
            <v>030511004200497001</v>
          </cell>
        </row>
        <row r="549">
          <cell r="BF549">
            <v>30000</v>
          </cell>
          <cell r="BG549">
            <v>0</v>
          </cell>
        </row>
        <row r="549">
          <cell r="CB549">
            <v>0</v>
          </cell>
        </row>
        <row r="550">
          <cell r="AU550" t="str">
            <v>030511004200582001</v>
          </cell>
        </row>
        <row r="550">
          <cell r="BF550">
            <v>30000</v>
          </cell>
          <cell r="BG550">
            <v>0</v>
          </cell>
        </row>
        <row r="550">
          <cell r="CB550">
            <v>0</v>
          </cell>
        </row>
        <row r="551">
          <cell r="AU551" t="str">
            <v>030511004200581001</v>
          </cell>
        </row>
        <row r="551">
          <cell r="BF551">
            <v>50000</v>
          </cell>
          <cell r="BG551">
            <v>0</v>
          </cell>
        </row>
        <row r="551">
          <cell r="CB551">
            <v>0</v>
          </cell>
        </row>
        <row r="552">
          <cell r="AU552" t="str">
            <v>030511004200580001</v>
          </cell>
        </row>
        <row r="552">
          <cell r="BF552">
            <v>17000</v>
          </cell>
          <cell r="BG552">
            <v>0</v>
          </cell>
        </row>
        <row r="552">
          <cell r="CB552">
            <v>0</v>
          </cell>
        </row>
        <row r="553">
          <cell r="AU553" t="str">
            <v>030511004200579001</v>
          </cell>
        </row>
        <row r="553">
          <cell r="BF553">
            <v>10000</v>
          </cell>
          <cell r="BG553">
            <v>0</v>
          </cell>
        </row>
        <row r="553">
          <cell r="CB553">
            <v>0</v>
          </cell>
        </row>
        <row r="554">
          <cell r="AU554" t="str">
            <v>030511004200578001</v>
          </cell>
        </row>
        <row r="554">
          <cell r="BF554">
            <v>20000</v>
          </cell>
          <cell r="BG554">
            <v>0</v>
          </cell>
        </row>
        <row r="554">
          <cell r="CB554">
            <v>0</v>
          </cell>
        </row>
        <row r="555">
          <cell r="AU555" t="str">
            <v>030511004200577001</v>
          </cell>
        </row>
        <row r="555">
          <cell r="BF555">
            <v>5000</v>
          </cell>
          <cell r="BG555">
            <v>0</v>
          </cell>
        </row>
        <row r="555">
          <cell r="CB555">
            <v>0</v>
          </cell>
        </row>
        <row r="556">
          <cell r="AU556" t="str">
            <v>030511004200576001</v>
          </cell>
        </row>
        <row r="556">
          <cell r="BF556">
            <v>23000</v>
          </cell>
          <cell r="BG556">
            <v>0</v>
          </cell>
        </row>
        <row r="556">
          <cell r="CB556">
            <v>0</v>
          </cell>
        </row>
        <row r="557">
          <cell r="AU557" t="str">
            <v>030511004200575001</v>
          </cell>
        </row>
        <row r="557">
          <cell r="BF557">
            <v>18000</v>
          </cell>
          <cell r="BG557">
            <v>0</v>
          </cell>
        </row>
        <row r="557">
          <cell r="CB557">
            <v>0</v>
          </cell>
        </row>
        <row r="558">
          <cell r="AU558" t="str">
            <v>030511004200574001</v>
          </cell>
        </row>
        <row r="558">
          <cell r="BF558">
            <v>10000</v>
          </cell>
          <cell r="BG558">
            <v>0</v>
          </cell>
        </row>
        <row r="558">
          <cell r="CB558">
            <v>0</v>
          </cell>
        </row>
        <row r="559">
          <cell r="AU559" t="str">
            <v>030511004200573001</v>
          </cell>
        </row>
        <row r="559">
          <cell r="BF559">
            <v>50000</v>
          </cell>
          <cell r="BG559">
            <v>0</v>
          </cell>
        </row>
        <row r="559">
          <cell r="CB559">
            <v>0</v>
          </cell>
        </row>
        <row r="560">
          <cell r="AU560" t="str">
            <v>030511004200557001</v>
          </cell>
        </row>
        <row r="560">
          <cell r="BF560">
            <v>10000</v>
          </cell>
          <cell r="BG560">
            <v>0</v>
          </cell>
        </row>
        <row r="560">
          <cell r="CB560">
            <v>0</v>
          </cell>
        </row>
        <row r="561">
          <cell r="AU561" t="str">
            <v>040811003400348001</v>
          </cell>
        </row>
        <row r="561">
          <cell r="BF561">
            <v>190000</v>
          </cell>
          <cell r="BG561">
            <v>0</v>
          </cell>
        </row>
        <row r="561">
          <cell r="CB561">
            <v>0</v>
          </cell>
        </row>
        <row r="562">
          <cell r="AU562" t="str">
            <v>030411004342838001</v>
          </cell>
        </row>
        <row r="562">
          <cell r="BF562">
            <v>50000</v>
          </cell>
          <cell r="BG562">
            <v>0</v>
          </cell>
        </row>
        <row r="562">
          <cell r="CB562">
            <v>0</v>
          </cell>
        </row>
        <row r="563">
          <cell r="AU563" t="str">
            <v>030411004242191001</v>
          </cell>
        </row>
        <row r="563">
          <cell r="BF563">
            <v>50000</v>
          </cell>
          <cell r="BG563">
            <v>0</v>
          </cell>
        </row>
        <row r="563">
          <cell r="CB563">
            <v>0</v>
          </cell>
        </row>
        <row r="564">
          <cell r="AU564" t="str">
            <v>030411004340766001</v>
          </cell>
        </row>
        <row r="564">
          <cell r="BF564">
            <v>30000</v>
          </cell>
          <cell r="BG564">
            <v>0</v>
          </cell>
        </row>
        <row r="564">
          <cell r="CB564">
            <v>0</v>
          </cell>
        </row>
        <row r="565">
          <cell r="AU565" t="str">
            <v>030411004340677001</v>
          </cell>
        </row>
        <row r="565">
          <cell r="BF565">
            <v>223000</v>
          </cell>
          <cell r="BG565">
            <v>0</v>
          </cell>
        </row>
        <row r="565">
          <cell r="CB565">
            <v>0</v>
          </cell>
        </row>
        <row r="566">
          <cell r="AU566" t="str">
            <v>040031003200167001</v>
          </cell>
        </row>
        <row r="566">
          <cell r="BF566">
            <v>900000</v>
          </cell>
          <cell r="BG566">
            <v>0</v>
          </cell>
        </row>
        <row r="566">
          <cell r="CB566">
            <v>0</v>
          </cell>
        </row>
        <row r="567">
          <cell r="AU567" t="str">
            <v>040611003400119001</v>
          </cell>
        </row>
        <row r="567">
          <cell r="BF567">
            <v>600000</v>
          </cell>
          <cell r="BG567">
            <v>0</v>
          </cell>
        </row>
        <row r="567">
          <cell r="CB567">
            <v>0</v>
          </cell>
        </row>
        <row r="568">
          <cell r="AU568" t="str">
            <v>040611003400118001</v>
          </cell>
        </row>
        <row r="568">
          <cell r="BF568">
            <v>800000</v>
          </cell>
          <cell r="BG568">
            <v>0</v>
          </cell>
        </row>
        <row r="568">
          <cell r="CB568">
            <v>0</v>
          </cell>
        </row>
        <row r="569">
          <cell r="AU569" t="str">
            <v>040511004400017001</v>
          </cell>
        </row>
        <row r="569">
          <cell r="BF569">
            <v>14900</v>
          </cell>
          <cell r="BG569">
            <v>0</v>
          </cell>
        </row>
        <row r="569">
          <cell r="CB569">
            <v>0</v>
          </cell>
        </row>
        <row r="570">
          <cell r="AU570" t="str">
            <v>030811004200176001</v>
          </cell>
        </row>
        <row r="570">
          <cell r="BF570">
            <v>50000</v>
          </cell>
          <cell r="BG570">
            <v>0</v>
          </cell>
        </row>
        <row r="570">
          <cell r="CB570">
            <v>0</v>
          </cell>
        </row>
        <row r="571">
          <cell r="AU571" t="str">
            <v>030811004200175001</v>
          </cell>
        </row>
        <row r="571">
          <cell r="BF571">
            <v>30000</v>
          </cell>
          <cell r="BG571">
            <v>0</v>
          </cell>
        </row>
        <row r="571">
          <cell r="CB571">
            <v>0</v>
          </cell>
        </row>
        <row r="572">
          <cell r="AU572" t="str">
            <v>030811004200168001</v>
          </cell>
        </row>
        <row r="572">
          <cell r="BF572">
            <v>25000</v>
          </cell>
          <cell r="BG572">
            <v>0</v>
          </cell>
        </row>
        <row r="572">
          <cell r="CB572">
            <v>0</v>
          </cell>
        </row>
        <row r="573">
          <cell r="AU573" t="str">
            <v>030811004200170001</v>
          </cell>
        </row>
        <row r="573">
          <cell r="BF573">
            <v>25000</v>
          </cell>
          <cell r="BG573">
            <v>0</v>
          </cell>
        </row>
        <row r="573">
          <cell r="CB573">
            <v>0</v>
          </cell>
        </row>
        <row r="574">
          <cell r="AU574" t="str">
            <v>030811004200169001</v>
          </cell>
        </row>
        <row r="574">
          <cell r="BF574">
            <v>50000</v>
          </cell>
          <cell r="BG574">
            <v>0</v>
          </cell>
        </row>
        <row r="574">
          <cell r="CB574">
            <v>0</v>
          </cell>
        </row>
        <row r="575">
          <cell r="AU575" t="str">
            <v>030311004200725001</v>
          </cell>
        </row>
        <row r="575">
          <cell r="BF575">
            <v>500000</v>
          </cell>
          <cell r="BG575">
            <v>0</v>
          </cell>
        </row>
        <row r="575">
          <cell r="CB575">
            <v>0</v>
          </cell>
        </row>
        <row r="576">
          <cell r="AU576" t="str">
            <v>030311004200742001</v>
          </cell>
        </row>
        <row r="576">
          <cell r="BF576">
            <v>50000</v>
          </cell>
          <cell r="BG576">
            <v>0</v>
          </cell>
        </row>
        <row r="576">
          <cell r="CB576">
            <v>0</v>
          </cell>
        </row>
        <row r="577">
          <cell r="AU577" t="str">
            <v>030311004200716001</v>
          </cell>
        </row>
        <row r="577">
          <cell r="BF577">
            <v>50000</v>
          </cell>
          <cell r="BG577">
            <v>0</v>
          </cell>
        </row>
        <row r="577">
          <cell r="CB577">
            <v>0</v>
          </cell>
        </row>
        <row r="578">
          <cell r="AU578" t="str">
            <v>030411004343140001</v>
          </cell>
        </row>
        <row r="578">
          <cell r="BF578">
            <v>21976.95</v>
          </cell>
          <cell r="BG578">
            <v>0</v>
          </cell>
        </row>
        <row r="578">
          <cell r="CB578">
            <v>0</v>
          </cell>
        </row>
        <row r="579">
          <cell r="AU579" t="str">
            <v>030411004442953001</v>
          </cell>
        </row>
        <row r="579">
          <cell r="BF579">
            <v>33000</v>
          </cell>
          <cell r="BG579">
            <v>0</v>
          </cell>
        </row>
        <row r="579">
          <cell r="CB579">
            <v>0</v>
          </cell>
        </row>
        <row r="580">
          <cell r="AU580" t="str">
            <v>030411004443196001</v>
          </cell>
        </row>
        <row r="580">
          <cell r="BF580">
            <v>19000</v>
          </cell>
          <cell r="BG580">
            <v>0</v>
          </cell>
        </row>
        <row r="580">
          <cell r="CB580">
            <v>0</v>
          </cell>
        </row>
        <row r="581">
          <cell r="AU581" t="str">
            <v>030411004241825001</v>
          </cell>
        </row>
        <row r="581">
          <cell r="BF581">
            <v>250000</v>
          </cell>
          <cell r="BG581">
            <v>0</v>
          </cell>
        </row>
        <row r="581">
          <cell r="CB581">
            <v>0</v>
          </cell>
        </row>
        <row r="582">
          <cell r="AU582" t="str">
            <v>030411004241433001</v>
          </cell>
        </row>
        <row r="582">
          <cell r="BF582">
            <v>30000</v>
          </cell>
          <cell r="BG582">
            <v>0</v>
          </cell>
        </row>
        <row r="582">
          <cell r="CB582">
            <v>0</v>
          </cell>
        </row>
        <row r="583">
          <cell r="AU583" t="str">
            <v>030411004341130001</v>
          </cell>
        </row>
        <row r="583">
          <cell r="BF583">
            <v>10000</v>
          </cell>
          <cell r="BG583">
            <v>0</v>
          </cell>
        </row>
        <row r="583">
          <cell r="CB583">
            <v>0</v>
          </cell>
        </row>
        <row r="584">
          <cell r="AU584" t="str">
            <v>031011004200571001</v>
          </cell>
        </row>
        <row r="584">
          <cell r="BF584">
            <v>240000</v>
          </cell>
          <cell r="BG584">
            <v>0</v>
          </cell>
        </row>
        <row r="584">
          <cell r="CB584">
            <v>0</v>
          </cell>
        </row>
        <row r="585">
          <cell r="AU585" t="str">
            <v>030811004200162001</v>
          </cell>
        </row>
        <row r="585">
          <cell r="BF585">
            <v>290000</v>
          </cell>
          <cell r="BG585">
            <v>0</v>
          </cell>
        </row>
        <row r="585">
          <cell r="CB585">
            <v>0</v>
          </cell>
        </row>
        <row r="586">
          <cell r="AU586" t="str">
            <v>030811004200165001</v>
          </cell>
        </row>
        <row r="586">
          <cell r="BF586">
            <v>50000</v>
          </cell>
          <cell r="BG586">
            <v>0</v>
          </cell>
        </row>
        <row r="586">
          <cell r="CB586">
            <v>0</v>
          </cell>
        </row>
        <row r="587">
          <cell r="AU587" t="str">
            <v>030811004200164001</v>
          </cell>
        </row>
        <row r="587">
          <cell r="BF587">
            <v>30000</v>
          </cell>
          <cell r="BG587">
            <v>0</v>
          </cell>
        </row>
        <row r="587">
          <cell r="CB587">
            <v>0</v>
          </cell>
        </row>
        <row r="588">
          <cell r="AU588" t="str">
            <v>030311004200728001</v>
          </cell>
        </row>
        <row r="588">
          <cell r="BF588">
            <v>100000</v>
          </cell>
          <cell r="BG588">
            <v>0</v>
          </cell>
        </row>
        <row r="588">
          <cell r="CB588">
            <v>0</v>
          </cell>
        </row>
        <row r="589">
          <cell r="AU589" t="str">
            <v>030311004200741001</v>
          </cell>
        </row>
        <row r="589">
          <cell r="BF589">
            <v>15000</v>
          </cell>
          <cell r="BG589">
            <v>0</v>
          </cell>
        </row>
        <row r="589">
          <cell r="CB589">
            <v>0</v>
          </cell>
        </row>
        <row r="590">
          <cell r="AU590" t="str">
            <v>030311004200731001</v>
          </cell>
        </row>
        <row r="590">
          <cell r="BF590">
            <v>200000</v>
          </cell>
          <cell r="BG590">
            <v>0</v>
          </cell>
        </row>
        <row r="590">
          <cell r="CB590">
            <v>0</v>
          </cell>
        </row>
        <row r="591">
          <cell r="AU591" t="str">
            <v>030511004200480001</v>
          </cell>
        </row>
        <row r="591">
          <cell r="BF591">
            <v>20000</v>
          </cell>
          <cell r="BG591">
            <v>0</v>
          </cell>
        </row>
        <row r="591">
          <cell r="CB591">
            <v>0</v>
          </cell>
        </row>
        <row r="592">
          <cell r="AU592" t="str">
            <v>030511004200481001</v>
          </cell>
        </row>
        <row r="592">
          <cell r="BF592">
            <v>6000</v>
          </cell>
          <cell r="BG592">
            <v>0</v>
          </cell>
        </row>
        <row r="592">
          <cell r="CB592">
            <v>0</v>
          </cell>
        </row>
        <row r="593">
          <cell r="AU593" t="str">
            <v>030511004200467001</v>
          </cell>
        </row>
        <row r="593">
          <cell r="BF593">
            <v>40000</v>
          </cell>
          <cell r="BG593">
            <v>0</v>
          </cell>
        </row>
        <row r="593">
          <cell r="CB593">
            <v>0</v>
          </cell>
        </row>
        <row r="594">
          <cell r="AU594" t="str">
            <v>030511004200468001</v>
          </cell>
        </row>
        <row r="594">
          <cell r="BF594">
            <v>35000</v>
          </cell>
          <cell r="BG594">
            <v>0</v>
          </cell>
        </row>
        <row r="594">
          <cell r="CB594">
            <v>0</v>
          </cell>
        </row>
        <row r="595">
          <cell r="AU595" t="str">
            <v>030511004200473001</v>
          </cell>
        </row>
        <row r="595">
          <cell r="BF595">
            <v>5000</v>
          </cell>
          <cell r="BG595">
            <v>0</v>
          </cell>
        </row>
        <row r="595">
          <cell r="CB595">
            <v>0</v>
          </cell>
        </row>
        <row r="596">
          <cell r="AU596" t="str">
            <v>030511004200474001</v>
          </cell>
        </row>
        <row r="596">
          <cell r="BF596">
            <v>20000</v>
          </cell>
          <cell r="BG596">
            <v>0</v>
          </cell>
        </row>
        <row r="596">
          <cell r="CB596">
            <v>0</v>
          </cell>
        </row>
        <row r="597">
          <cell r="AU597" t="str">
            <v>030511004200475001</v>
          </cell>
        </row>
        <row r="597">
          <cell r="BF597">
            <v>6000</v>
          </cell>
          <cell r="BG597">
            <v>0</v>
          </cell>
        </row>
        <row r="597">
          <cell r="CB597">
            <v>0</v>
          </cell>
        </row>
        <row r="598">
          <cell r="AU598" t="str">
            <v>030511004200472001</v>
          </cell>
        </row>
        <row r="598">
          <cell r="BF598">
            <v>30000</v>
          </cell>
          <cell r="BG598">
            <v>0</v>
          </cell>
        </row>
        <row r="598">
          <cell r="CB598">
            <v>0</v>
          </cell>
        </row>
        <row r="599">
          <cell r="AU599" t="str">
            <v>030511004200470001</v>
          </cell>
        </row>
        <row r="599">
          <cell r="BF599">
            <v>30000</v>
          </cell>
          <cell r="BG599">
            <v>0</v>
          </cell>
        </row>
        <row r="599">
          <cell r="CB599">
            <v>0</v>
          </cell>
        </row>
        <row r="600">
          <cell r="AU600" t="str">
            <v>030511004200471001</v>
          </cell>
        </row>
        <row r="600">
          <cell r="BF600">
            <v>20000</v>
          </cell>
          <cell r="BG600">
            <v>0</v>
          </cell>
        </row>
        <row r="600">
          <cell r="CB600">
            <v>0</v>
          </cell>
        </row>
        <row r="601">
          <cell r="AU601" t="str">
            <v>030511004200469001</v>
          </cell>
        </row>
        <row r="601">
          <cell r="BF601">
            <v>30000</v>
          </cell>
          <cell r="BG601">
            <v>0</v>
          </cell>
        </row>
        <row r="601">
          <cell r="CB601">
            <v>0</v>
          </cell>
        </row>
        <row r="602">
          <cell r="AU602" t="str">
            <v>030511004200479001</v>
          </cell>
        </row>
        <row r="602">
          <cell r="BF602">
            <v>20000</v>
          </cell>
          <cell r="BG602">
            <v>0</v>
          </cell>
        </row>
        <row r="602">
          <cell r="CB602">
            <v>0</v>
          </cell>
        </row>
        <row r="603">
          <cell r="AU603" t="str">
            <v>030511004200478001</v>
          </cell>
        </row>
        <row r="603">
          <cell r="BF603">
            <v>15000</v>
          </cell>
          <cell r="BG603">
            <v>0</v>
          </cell>
        </row>
        <row r="603">
          <cell r="CB603">
            <v>0</v>
          </cell>
        </row>
        <row r="604">
          <cell r="AU604" t="str">
            <v>030511004200477001</v>
          </cell>
        </row>
        <row r="604">
          <cell r="BF604">
            <v>28000</v>
          </cell>
          <cell r="BG604">
            <v>0</v>
          </cell>
        </row>
        <row r="604">
          <cell r="CB604">
            <v>0</v>
          </cell>
        </row>
        <row r="605">
          <cell r="AU605" t="str">
            <v>030511004200476001</v>
          </cell>
        </row>
        <row r="605">
          <cell r="BF605">
            <v>11500</v>
          </cell>
          <cell r="BG605">
            <v>0</v>
          </cell>
        </row>
        <row r="605">
          <cell r="CB605">
            <v>0</v>
          </cell>
        </row>
        <row r="606">
          <cell r="AU606" t="str">
            <v>030411004343104001</v>
          </cell>
        </row>
        <row r="606">
          <cell r="BF606">
            <v>100000</v>
          </cell>
          <cell r="BG606">
            <v>0</v>
          </cell>
        </row>
        <row r="606">
          <cell r="CB606">
            <v>0</v>
          </cell>
        </row>
        <row r="607">
          <cell r="AU607" t="str">
            <v>030411004241672001</v>
          </cell>
        </row>
        <row r="607">
          <cell r="BF607">
            <v>50000</v>
          </cell>
          <cell r="BG607">
            <v>0</v>
          </cell>
        </row>
        <row r="607">
          <cell r="CB607">
            <v>0</v>
          </cell>
        </row>
        <row r="608">
          <cell r="AU608" t="str">
            <v>030411004242646001</v>
          </cell>
        </row>
        <row r="608">
          <cell r="BF608">
            <v>90000</v>
          </cell>
          <cell r="BG608">
            <v>0</v>
          </cell>
        </row>
        <row r="608">
          <cell r="CB608">
            <v>0</v>
          </cell>
        </row>
        <row r="609">
          <cell r="AU609" t="str">
            <v>030311004200714001</v>
          </cell>
        </row>
        <row r="609">
          <cell r="BF609">
            <v>46000</v>
          </cell>
          <cell r="BG609">
            <v>0</v>
          </cell>
        </row>
        <row r="609">
          <cell r="CB609">
            <v>0</v>
          </cell>
        </row>
        <row r="610">
          <cell r="AU610" t="str">
            <v>040031003200094001</v>
          </cell>
        </row>
        <row r="610">
          <cell r="BF610">
            <v>27900</v>
          </cell>
          <cell r="BG610">
            <v>0</v>
          </cell>
        </row>
        <row r="610">
          <cell r="CB610">
            <v>0</v>
          </cell>
        </row>
        <row r="611">
          <cell r="AU611" t="str">
            <v>040511004400014001</v>
          </cell>
        </row>
        <row r="611">
          <cell r="BF611">
            <v>330000</v>
          </cell>
          <cell r="BG611">
            <v>0</v>
          </cell>
        </row>
        <row r="611">
          <cell r="CB611">
            <v>0</v>
          </cell>
        </row>
        <row r="612">
          <cell r="AU612" t="str">
            <v>030811004200184001</v>
          </cell>
        </row>
        <row r="612">
          <cell r="BF612">
            <v>200000</v>
          </cell>
          <cell r="BG612">
            <v>0</v>
          </cell>
        </row>
        <row r="612">
          <cell r="CB612">
            <v>0</v>
          </cell>
        </row>
        <row r="613">
          <cell r="AU613" t="str">
            <v>030311004200729001</v>
          </cell>
        </row>
        <row r="613">
          <cell r="BF613">
            <v>490000</v>
          </cell>
          <cell r="BG613">
            <v>0</v>
          </cell>
        </row>
        <row r="613">
          <cell r="CB613">
            <v>0</v>
          </cell>
        </row>
        <row r="614">
          <cell r="AU614" t="str">
            <v>030511004200518001</v>
          </cell>
        </row>
        <row r="614">
          <cell r="BF614">
            <v>35000</v>
          </cell>
          <cell r="BG614">
            <v>0</v>
          </cell>
        </row>
        <row r="614">
          <cell r="CB614">
            <v>0</v>
          </cell>
        </row>
        <row r="615">
          <cell r="AU615" t="str">
            <v>030511004200516001</v>
          </cell>
        </row>
        <row r="615">
          <cell r="BF615">
            <v>20000</v>
          </cell>
          <cell r="BG615">
            <v>0</v>
          </cell>
        </row>
        <row r="615">
          <cell r="CB615">
            <v>0</v>
          </cell>
        </row>
        <row r="616">
          <cell r="AU616" t="str">
            <v>030511004200517001</v>
          </cell>
        </row>
        <row r="616">
          <cell r="BF616">
            <v>15000</v>
          </cell>
          <cell r="BG616">
            <v>0</v>
          </cell>
        </row>
        <row r="616">
          <cell r="CB616">
            <v>0</v>
          </cell>
        </row>
        <row r="617">
          <cell r="AU617" t="str">
            <v>030511004200515001</v>
          </cell>
        </row>
        <row r="617">
          <cell r="BF617">
            <v>20000</v>
          </cell>
          <cell r="BG617">
            <v>0</v>
          </cell>
        </row>
        <row r="617">
          <cell r="CB617">
            <v>0</v>
          </cell>
        </row>
        <row r="618">
          <cell r="AU618" t="str">
            <v>030511004200514001</v>
          </cell>
        </row>
        <row r="618">
          <cell r="BF618">
            <v>20000</v>
          </cell>
          <cell r="BG618">
            <v>0</v>
          </cell>
        </row>
        <row r="618">
          <cell r="CB618">
            <v>0</v>
          </cell>
        </row>
        <row r="619">
          <cell r="AU619" t="str">
            <v>030511004200561001</v>
          </cell>
        </row>
        <row r="619">
          <cell r="BF619">
            <v>50000</v>
          </cell>
          <cell r="BG619">
            <v>0</v>
          </cell>
        </row>
        <row r="619">
          <cell r="CB619">
            <v>0</v>
          </cell>
        </row>
        <row r="620">
          <cell r="AU620" t="str">
            <v>030511004200503001</v>
          </cell>
        </row>
        <row r="620">
          <cell r="BF620">
            <v>50000</v>
          </cell>
          <cell r="BG620">
            <v>0</v>
          </cell>
        </row>
        <row r="620">
          <cell r="CB620">
            <v>0</v>
          </cell>
        </row>
        <row r="621">
          <cell r="AU621" t="str">
            <v>040811003400446001</v>
          </cell>
        </row>
        <row r="621">
          <cell r="BF621">
            <v>230000</v>
          </cell>
          <cell r="BG621">
            <v>0</v>
          </cell>
        </row>
        <row r="621">
          <cell r="CB621">
            <v>0</v>
          </cell>
        </row>
        <row r="622">
          <cell r="AU622" t="str">
            <v>040811003400343001</v>
          </cell>
        </row>
        <row r="622">
          <cell r="BF622">
            <v>100000</v>
          </cell>
          <cell r="BG622">
            <v>0</v>
          </cell>
        </row>
        <row r="622">
          <cell r="CB622">
            <v>0</v>
          </cell>
        </row>
        <row r="623">
          <cell r="AU623" t="str">
            <v>030411004343038001</v>
          </cell>
        </row>
        <row r="623">
          <cell r="BF623">
            <v>30000</v>
          </cell>
          <cell r="BG623">
            <v>0</v>
          </cell>
        </row>
        <row r="623">
          <cell r="CB623">
            <v>0</v>
          </cell>
        </row>
        <row r="624">
          <cell r="AU624" t="str">
            <v>030411004341592001</v>
          </cell>
        </row>
        <row r="624">
          <cell r="BF624">
            <v>70000</v>
          </cell>
          <cell r="BG624">
            <v>0</v>
          </cell>
        </row>
        <row r="624">
          <cell r="CB624">
            <v>0</v>
          </cell>
        </row>
        <row r="625">
          <cell r="AU625" t="str">
            <v>030411004341274001</v>
          </cell>
        </row>
        <row r="625">
          <cell r="BF625">
            <v>50000</v>
          </cell>
          <cell r="BG625">
            <v>0</v>
          </cell>
        </row>
        <row r="625">
          <cell r="CB625">
            <v>0</v>
          </cell>
        </row>
        <row r="626">
          <cell r="AU626" t="str">
            <v>030411004340722001</v>
          </cell>
        </row>
        <row r="626">
          <cell r="BF626">
            <v>4570</v>
          </cell>
          <cell r="BG626">
            <v>0</v>
          </cell>
        </row>
        <row r="626">
          <cell r="CB626">
            <v>0</v>
          </cell>
        </row>
        <row r="627">
          <cell r="AU627" t="str">
            <v>040031003200014001</v>
          </cell>
        </row>
        <row r="627">
          <cell r="BF627">
            <v>40000</v>
          </cell>
          <cell r="BG627">
            <v>0</v>
          </cell>
        </row>
        <row r="627">
          <cell r="CB627">
            <v>0</v>
          </cell>
        </row>
        <row r="628">
          <cell r="AU628" t="str">
            <v>040031003200173001</v>
          </cell>
        </row>
        <row r="628">
          <cell r="BF628">
            <v>480000</v>
          </cell>
          <cell r="BG628">
            <v>0</v>
          </cell>
        </row>
        <row r="628">
          <cell r="CB628">
            <v>0</v>
          </cell>
        </row>
        <row r="629">
          <cell r="AU629" t="str">
            <v>040511004400013001</v>
          </cell>
        </row>
        <row r="629">
          <cell r="BF629">
            <v>155000</v>
          </cell>
          <cell r="BG629">
            <v>0</v>
          </cell>
        </row>
        <row r="629">
          <cell r="CB629">
            <v>0</v>
          </cell>
        </row>
        <row r="630">
          <cell r="AU630" t="str">
            <v>030811004200188001</v>
          </cell>
        </row>
        <row r="630">
          <cell r="BF630">
            <v>50000</v>
          </cell>
          <cell r="BG630">
            <v>0</v>
          </cell>
        </row>
        <row r="630">
          <cell r="CB630">
            <v>0</v>
          </cell>
        </row>
        <row r="631">
          <cell r="AU631" t="str">
            <v>030811004200190001</v>
          </cell>
        </row>
        <row r="631">
          <cell r="BF631">
            <v>50000</v>
          </cell>
          <cell r="BG631">
            <v>0</v>
          </cell>
        </row>
        <row r="631">
          <cell r="CB631">
            <v>0</v>
          </cell>
        </row>
        <row r="632">
          <cell r="AU632" t="str">
            <v>030811004200189001</v>
          </cell>
        </row>
        <row r="632">
          <cell r="BF632">
            <v>50000</v>
          </cell>
          <cell r="BG632">
            <v>0</v>
          </cell>
        </row>
        <row r="632">
          <cell r="CB632">
            <v>0</v>
          </cell>
        </row>
        <row r="633">
          <cell r="AU633" t="str">
            <v>030811004200191001</v>
          </cell>
        </row>
        <row r="633">
          <cell r="BF633">
            <v>40000</v>
          </cell>
          <cell r="BG633">
            <v>0</v>
          </cell>
        </row>
        <row r="633">
          <cell r="CB633">
            <v>0</v>
          </cell>
        </row>
        <row r="634">
          <cell r="AU634" t="str">
            <v>030811004200192001</v>
          </cell>
        </row>
        <row r="634">
          <cell r="BF634">
            <v>50000</v>
          </cell>
          <cell r="BG634">
            <v>0</v>
          </cell>
        </row>
        <row r="634">
          <cell r="CB634">
            <v>0</v>
          </cell>
        </row>
        <row r="635">
          <cell r="AU635" t="str">
            <v>030811004200193001</v>
          </cell>
        </row>
        <row r="635">
          <cell r="BF635">
            <v>35000</v>
          </cell>
          <cell r="BG635">
            <v>0</v>
          </cell>
        </row>
        <row r="635">
          <cell r="CB635">
            <v>0</v>
          </cell>
        </row>
        <row r="636">
          <cell r="AU636" t="str">
            <v>030811004200194001</v>
          </cell>
        </row>
        <row r="636">
          <cell r="BF636">
            <v>50000</v>
          </cell>
          <cell r="BG636">
            <v>0</v>
          </cell>
        </row>
        <row r="636">
          <cell r="CB636">
            <v>0</v>
          </cell>
        </row>
        <row r="637">
          <cell r="AU637" t="str">
            <v>030511004200538001</v>
          </cell>
        </row>
        <row r="637">
          <cell r="BF637">
            <v>70000</v>
          </cell>
          <cell r="BG637">
            <v>0</v>
          </cell>
        </row>
        <row r="637">
          <cell r="CB637">
            <v>0</v>
          </cell>
        </row>
        <row r="638">
          <cell r="AU638" t="str">
            <v>030511004200450001</v>
          </cell>
        </row>
        <row r="638">
          <cell r="BF638">
            <v>43000</v>
          </cell>
          <cell r="BG638">
            <v>0</v>
          </cell>
        </row>
        <row r="638">
          <cell r="CB638">
            <v>0</v>
          </cell>
        </row>
        <row r="639">
          <cell r="AU639" t="str">
            <v>030511004200449001</v>
          </cell>
        </row>
        <row r="639">
          <cell r="BF639">
            <v>49000</v>
          </cell>
          <cell r="BG639">
            <v>0</v>
          </cell>
        </row>
        <row r="639">
          <cell r="CB639">
            <v>0</v>
          </cell>
        </row>
        <row r="640">
          <cell r="AU640" t="str">
            <v>030511004200451001</v>
          </cell>
        </row>
        <row r="640">
          <cell r="BF640">
            <v>20000</v>
          </cell>
          <cell r="BG640">
            <v>0</v>
          </cell>
        </row>
        <row r="640">
          <cell r="CB640">
            <v>0</v>
          </cell>
        </row>
        <row r="641">
          <cell r="AU641" t="str">
            <v>030511004200452001</v>
          </cell>
        </row>
        <row r="641">
          <cell r="BF641">
            <v>40000</v>
          </cell>
          <cell r="BG641">
            <v>0</v>
          </cell>
        </row>
        <row r="641">
          <cell r="CB641">
            <v>0</v>
          </cell>
        </row>
        <row r="642">
          <cell r="AU642" t="str">
            <v>030511004200453001</v>
          </cell>
        </row>
        <row r="642">
          <cell r="BF642">
            <v>28000</v>
          </cell>
          <cell r="BG642">
            <v>0</v>
          </cell>
        </row>
        <row r="642">
          <cell r="CB642">
            <v>0</v>
          </cell>
        </row>
        <row r="643">
          <cell r="AU643" t="str">
            <v>030511004200454001</v>
          </cell>
        </row>
        <row r="643">
          <cell r="BF643">
            <v>360000</v>
          </cell>
          <cell r="BG643">
            <v>0</v>
          </cell>
        </row>
        <row r="643">
          <cell r="CB643">
            <v>0</v>
          </cell>
        </row>
        <row r="644">
          <cell r="AU644" t="str">
            <v>030511004200455001</v>
          </cell>
        </row>
        <row r="644">
          <cell r="BF644">
            <v>90000</v>
          </cell>
          <cell r="BG644">
            <v>0</v>
          </cell>
        </row>
        <row r="644">
          <cell r="CB644">
            <v>0</v>
          </cell>
        </row>
        <row r="645">
          <cell r="AU645" t="str">
            <v>030511004200501001</v>
          </cell>
        </row>
        <row r="645">
          <cell r="BF645">
            <v>70000</v>
          </cell>
          <cell r="BG645">
            <v>0</v>
          </cell>
        </row>
        <row r="645">
          <cell r="CB645">
            <v>0</v>
          </cell>
        </row>
        <row r="646">
          <cell r="AU646" t="str">
            <v>030511004200499001</v>
          </cell>
        </row>
        <row r="646">
          <cell r="BF646">
            <v>40000</v>
          </cell>
          <cell r="BG646">
            <v>0</v>
          </cell>
        </row>
        <row r="646">
          <cell r="CB646">
            <v>0</v>
          </cell>
        </row>
        <row r="647">
          <cell r="AU647" t="str">
            <v>030511004200500001</v>
          </cell>
        </row>
        <row r="647">
          <cell r="BF647">
            <v>15000</v>
          </cell>
          <cell r="BG647">
            <v>0</v>
          </cell>
        </row>
        <row r="647">
          <cell r="CB647">
            <v>0</v>
          </cell>
        </row>
        <row r="648">
          <cell r="AU648" t="str">
            <v>030511004200485001</v>
          </cell>
        </row>
        <row r="648">
          <cell r="BF648">
            <v>4000</v>
          </cell>
          <cell r="BG648">
            <v>0</v>
          </cell>
        </row>
        <row r="648">
          <cell r="CB648">
            <v>0</v>
          </cell>
        </row>
        <row r="649">
          <cell r="AU649" t="str">
            <v>030511004200484001</v>
          </cell>
        </row>
        <row r="649">
          <cell r="BF649">
            <v>15000</v>
          </cell>
          <cell r="BG649">
            <v>0</v>
          </cell>
        </row>
        <row r="649">
          <cell r="CB649">
            <v>0</v>
          </cell>
        </row>
        <row r="650">
          <cell r="AU650" t="str">
            <v>030511004200486001</v>
          </cell>
        </row>
        <row r="650">
          <cell r="BF650">
            <v>7000</v>
          </cell>
          <cell r="BG650">
            <v>0</v>
          </cell>
        </row>
        <row r="650">
          <cell r="CB650">
            <v>0</v>
          </cell>
        </row>
        <row r="651">
          <cell r="AU651" t="str">
            <v>030511004200483001</v>
          </cell>
        </row>
        <row r="651">
          <cell r="BF651">
            <v>15800</v>
          </cell>
          <cell r="BG651">
            <v>0</v>
          </cell>
        </row>
        <row r="651">
          <cell r="CB651">
            <v>0</v>
          </cell>
        </row>
        <row r="652">
          <cell r="AU652" t="str">
            <v>030511004200463001</v>
          </cell>
        </row>
        <row r="652">
          <cell r="BF652">
            <v>4000</v>
          </cell>
          <cell r="BG652">
            <v>0</v>
          </cell>
        </row>
        <row r="652">
          <cell r="CB652">
            <v>0</v>
          </cell>
        </row>
        <row r="653">
          <cell r="AU653" t="str">
            <v>030511004200464001</v>
          </cell>
        </row>
        <row r="653">
          <cell r="BF653">
            <v>16300</v>
          </cell>
          <cell r="BG653">
            <v>0</v>
          </cell>
        </row>
        <row r="653">
          <cell r="CB653">
            <v>0</v>
          </cell>
        </row>
        <row r="654">
          <cell r="AU654" t="str">
            <v>030511004200465001</v>
          </cell>
        </row>
        <row r="654">
          <cell r="BF654">
            <v>50000</v>
          </cell>
          <cell r="BG654">
            <v>0</v>
          </cell>
        </row>
        <row r="654">
          <cell r="CB654">
            <v>0</v>
          </cell>
        </row>
        <row r="655">
          <cell r="AU655" t="str">
            <v>030511004200466001</v>
          </cell>
        </row>
        <row r="655">
          <cell r="BF655">
            <v>14200</v>
          </cell>
          <cell r="BG655">
            <v>0</v>
          </cell>
        </row>
        <row r="655">
          <cell r="CB655">
            <v>0</v>
          </cell>
        </row>
        <row r="656">
          <cell r="AU656" t="str">
            <v>040811003400377001</v>
          </cell>
        </row>
        <row r="656">
          <cell r="BF656">
            <v>120000</v>
          </cell>
          <cell r="BG656">
            <v>0</v>
          </cell>
        </row>
        <row r="656">
          <cell r="CB656">
            <v>0</v>
          </cell>
        </row>
        <row r="657">
          <cell r="AU657" t="str">
            <v>030411004342880001</v>
          </cell>
        </row>
        <row r="657">
          <cell r="BF657">
            <v>22844</v>
          </cell>
          <cell r="BG657">
            <v>0</v>
          </cell>
        </row>
        <row r="657">
          <cell r="CB657">
            <v>0</v>
          </cell>
        </row>
        <row r="658">
          <cell r="AU658" t="str">
            <v>030411004342984001</v>
          </cell>
        </row>
        <row r="658">
          <cell r="BF658">
            <v>20000</v>
          </cell>
          <cell r="BG658">
            <v>0</v>
          </cell>
        </row>
        <row r="658">
          <cell r="CB658">
            <v>0</v>
          </cell>
        </row>
        <row r="659">
          <cell r="AU659" t="str">
            <v>030411004342749001</v>
          </cell>
        </row>
        <row r="659">
          <cell r="BF659">
            <v>60000</v>
          </cell>
          <cell r="BG659">
            <v>0</v>
          </cell>
        </row>
        <row r="659">
          <cell r="CB659">
            <v>0</v>
          </cell>
        </row>
        <row r="660">
          <cell r="AU660" t="str">
            <v>030411004242511001</v>
          </cell>
        </row>
        <row r="660">
          <cell r="BF660">
            <v>70000</v>
          </cell>
          <cell r="BG660">
            <v>0</v>
          </cell>
        </row>
        <row r="660">
          <cell r="CB660">
            <v>0</v>
          </cell>
        </row>
        <row r="661">
          <cell r="AU661" t="str">
            <v>030411004242088001</v>
          </cell>
        </row>
        <row r="661">
          <cell r="BF661">
            <v>450000</v>
          </cell>
          <cell r="BG661">
            <v>0</v>
          </cell>
        </row>
        <row r="661">
          <cell r="CB661">
            <v>0</v>
          </cell>
        </row>
        <row r="662">
          <cell r="AU662" t="str">
            <v>030411004241454001</v>
          </cell>
        </row>
        <row r="662">
          <cell r="BF662">
            <v>45000</v>
          </cell>
          <cell r="BG662">
            <v>0</v>
          </cell>
        </row>
        <row r="662">
          <cell r="CB662">
            <v>0</v>
          </cell>
        </row>
        <row r="663">
          <cell r="AU663" t="str">
            <v>030411004241173001</v>
          </cell>
        </row>
        <row r="663">
          <cell r="BF663">
            <v>397000</v>
          </cell>
          <cell r="BG663">
            <v>0</v>
          </cell>
        </row>
        <row r="663">
          <cell r="CB663">
            <v>0</v>
          </cell>
        </row>
        <row r="664">
          <cell r="AU664" t="str">
            <v>030411004340930001</v>
          </cell>
        </row>
        <row r="664">
          <cell r="BF664">
            <v>51000</v>
          </cell>
          <cell r="BG664">
            <v>0</v>
          </cell>
        </row>
        <row r="664">
          <cell r="CB664">
            <v>0</v>
          </cell>
        </row>
        <row r="665">
          <cell r="AU665" t="str">
            <v>040511004400016001</v>
          </cell>
        </row>
        <row r="665">
          <cell r="BF665">
            <v>15500</v>
          </cell>
          <cell r="BG665">
            <v>0</v>
          </cell>
        </row>
        <row r="665">
          <cell r="CB665">
            <v>10384.2</v>
          </cell>
        </row>
        <row r="666">
          <cell r="AU666" t="str">
            <v>030811004200174001</v>
          </cell>
        </row>
        <row r="666">
          <cell r="BF666">
            <v>50000</v>
          </cell>
          <cell r="BG666">
            <v>0</v>
          </cell>
        </row>
        <row r="666">
          <cell r="CB666">
            <v>0</v>
          </cell>
        </row>
        <row r="667">
          <cell r="AU667" t="str">
            <v>030311004200733001</v>
          </cell>
        </row>
        <row r="667">
          <cell r="BF667">
            <v>2000</v>
          </cell>
          <cell r="BG667">
            <v>0</v>
          </cell>
        </row>
        <row r="667">
          <cell r="CB667">
            <v>0</v>
          </cell>
        </row>
        <row r="668">
          <cell r="AU668" t="str">
            <v>030511004200543001</v>
          </cell>
        </row>
        <row r="668">
          <cell r="BF668">
            <v>10000</v>
          </cell>
          <cell r="BG668">
            <v>0</v>
          </cell>
        </row>
        <row r="668">
          <cell r="CB668">
            <v>0</v>
          </cell>
        </row>
        <row r="669">
          <cell r="AU669" t="str">
            <v>030511004200544001</v>
          </cell>
        </row>
        <row r="669">
          <cell r="BF669">
            <v>10000</v>
          </cell>
          <cell r="BG669">
            <v>0</v>
          </cell>
        </row>
        <row r="669">
          <cell r="CB669">
            <v>0</v>
          </cell>
        </row>
        <row r="670">
          <cell r="AU670" t="str">
            <v>030511004200542001</v>
          </cell>
        </row>
        <row r="670">
          <cell r="BF670">
            <v>30000</v>
          </cell>
          <cell r="BG670">
            <v>0</v>
          </cell>
        </row>
        <row r="670">
          <cell r="CB670">
            <v>0</v>
          </cell>
        </row>
        <row r="671">
          <cell r="AU671" t="str">
            <v>030511004200540001</v>
          </cell>
        </row>
        <row r="671">
          <cell r="BF671">
            <v>5000</v>
          </cell>
          <cell r="BG671">
            <v>0</v>
          </cell>
        </row>
        <row r="671">
          <cell r="CB671">
            <v>0</v>
          </cell>
        </row>
        <row r="672">
          <cell r="AU672" t="str">
            <v>030511004200539001</v>
          </cell>
        </row>
        <row r="672">
          <cell r="BF672">
            <v>30000</v>
          </cell>
          <cell r="BG672">
            <v>0</v>
          </cell>
        </row>
        <row r="672">
          <cell r="CB672">
            <v>0</v>
          </cell>
        </row>
        <row r="673">
          <cell r="AU673" t="str">
            <v>030511004200541001</v>
          </cell>
        </row>
        <row r="673">
          <cell r="BF673">
            <v>15000</v>
          </cell>
          <cell r="BG673">
            <v>0</v>
          </cell>
        </row>
        <row r="673">
          <cell r="CB673">
            <v>0</v>
          </cell>
        </row>
        <row r="674">
          <cell r="AU674" t="str">
            <v>030511004200546001</v>
          </cell>
        </row>
        <row r="674">
          <cell r="BF674">
            <v>175000</v>
          </cell>
          <cell r="BG674">
            <v>0</v>
          </cell>
        </row>
        <row r="674">
          <cell r="CB674">
            <v>0</v>
          </cell>
        </row>
        <row r="675">
          <cell r="AU675" t="str">
            <v>030511004200545001</v>
          </cell>
        </row>
        <row r="675">
          <cell r="BF675">
            <v>40000</v>
          </cell>
          <cell r="BG675">
            <v>0</v>
          </cell>
        </row>
        <row r="675">
          <cell r="CB675">
            <v>0</v>
          </cell>
        </row>
        <row r="676">
          <cell r="AU676" t="str">
            <v>030511004200511001</v>
          </cell>
        </row>
        <row r="676">
          <cell r="BF676">
            <v>6000</v>
          </cell>
          <cell r="BG676">
            <v>0</v>
          </cell>
        </row>
        <row r="676">
          <cell r="CB676">
            <v>0</v>
          </cell>
        </row>
        <row r="677">
          <cell r="AU677" t="str">
            <v>030511004200510001</v>
          </cell>
        </row>
        <row r="677">
          <cell r="BF677">
            <v>50000</v>
          </cell>
          <cell r="BG677">
            <v>0</v>
          </cell>
        </row>
        <row r="677">
          <cell r="CB677">
            <v>0</v>
          </cell>
        </row>
        <row r="678">
          <cell r="AU678" t="str">
            <v>030511004200508001</v>
          </cell>
        </row>
        <row r="678">
          <cell r="BF678">
            <v>20000</v>
          </cell>
          <cell r="BG678">
            <v>0</v>
          </cell>
        </row>
        <row r="678">
          <cell r="CB678">
            <v>0</v>
          </cell>
        </row>
        <row r="679">
          <cell r="AU679" t="str">
            <v>030511004200509001</v>
          </cell>
        </row>
        <row r="679">
          <cell r="BF679">
            <v>6000</v>
          </cell>
          <cell r="BG679">
            <v>0</v>
          </cell>
        </row>
        <row r="679">
          <cell r="CB679">
            <v>0</v>
          </cell>
        </row>
        <row r="680">
          <cell r="AU680" t="str">
            <v>030511004200571001</v>
          </cell>
        </row>
        <row r="680">
          <cell r="BF680">
            <v>44000</v>
          </cell>
          <cell r="BG680">
            <v>0</v>
          </cell>
        </row>
        <row r="680">
          <cell r="CB680">
            <v>0</v>
          </cell>
        </row>
        <row r="681">
          <cell r="AU681" t="str">
            <v>030511004200489001</v>
          </cell>
        </row>
        <row r="681">
          <cell r="BF681">
            <v>240000</v>
          </cell>
          <cell r="BG681">
            <v>0</v>
          </cell>
        </row>
        <row r="681">
          <cell r="CB681">
            <v>0</v>
          </cell>
        </row>
        <row r="682">
          <cell r="AU682" t="str">
            <v>030511004200490001</v>
          </cell>
        </row>
        <row r="682">
          <cell r="BF682">
            <v>10000</v>
          </cell>
          <cell r="BG682">
            <v>0</v>
          </cell>
        </row>
        <row r="682">
          <cell r="CB682">
            <v>0</v>
          </cell>
        </row>
        <row r="683">
          <cell r="AU683" t="str">
            <v>030511004200487001</v>
          </cell>
        </row>
        <row r="683">
          <cell r="BF683">
            <v>5000</v>
          </cell>
          <cell r="BG683">
            <v>0</v>
          </cell>
        </row>
        <row r="683">
          <cell r="CB683">
            <v>0</v>
          </cell>
        </row>
        <row r="684">
          <cell r="AU684" t="str">
            <v>030511004200488001</v>
          </cell>
        </row>
        <row r="684">
          <cell r="BF684">
            <v>31000</v>
          </cell>
          <cell r="BG684">
            <v>0</v>
          </cell>
        </row>
        <row r="684">
          <cell r="CB684">
            <v>0</v>
          </cell>
        </row>
        <row r="685">
          <cell r="AU685" t="str">
            <v>030511004200459001</v>
          </cell>
        </row>
        <row r="685">
          <cell r="BF685">
            <v>20000</v>
          </cell>
          <cell r="BG685">
            <v>0</v>
          </cell>
        </row>
        <row r="685">
          <cell r="CB685">
            <v>0</v>
          </cell>
        </row>
        <row r="686">
          <cell r="AU686" t="str">
            <v>030511004200457001</v>
          </cell>
        </row>
        <row r="686">
          <cell r="BF686">
            <v>60000</v>
          </cell>
          <cell r="BG686">
            <v>0</v>
          </cell>
        </row>
        <row r="686">
          <cell r="CB686">
            <v>0</v>
          </cell>
        </row>
        <row r="687">
          <cell r="AU687" t="str">
            <v>030511004200458001</v>
          </cell>
        </row>
        <row r="687">
          <cell r="BF687">
            <v>30000</v>
          </cell>
          <cell r="BG687">
            <v>0</v>
          </cell>
        </row>
        <row r="687">
          <cell r="CB687">
            <v>0</v>
          </cell>
        </row>
        <row r="688">
          <cell r="AU688" t="str">
            <v>030511004200456001</v>
          </cell>
        </row>
        <row r="688">
          <cell r="BF688">
            <v>40000</v>
          </cell>
          <cell r="BG688">
            <v>0</v>
          </cell>
        </row>
        <row r="688">
          <cell r="CB688">
            <v>0</v>
          </cell>
        </row>
        <row r="689">
          <cell r="AU689" t="str">
            <v>030511004200460001</v>
          </cell>
        </row>
        <row r="689">
          <cell r="BF689">
            <v>30000</v>
          </cell>
          <cell r="BG689">
            <v>0</v>
          </cell>
        </row>
        <row r="689">
          <cell r="CB689">
            <v>0</v>
          </cell>
        </row>
        <row r="690">
          <cell r="AU690" t="str">
            <v>030511004200461001</v>
          </cell>
        </row>
        <row r="690">
          <cell r="BF690">
            <v>30120</v>
          </cell>
          <cell r="BG690">
            <v>0</v>
          </cell>
        </row>
        <row r="690">
          <cell r="CB690">
            <v>0</v>
          </cell>
        </row>
        <row r="691">
          <cell r="AU691" t="str">
            <v>040811003400344001</v>
          </cell>
        </row>
        <row r="691">
          <cell r="BF691">
            <v>100000</v>
          </cell>
          <cell r="BG691">
            <v>0</v>
          </cell>
        </row>
        <row r="691">
          <cell r="CB691">
            <v>0</v>
          </cell>
        </row>
        <row r="692">
          <cell r="AU692" t="str">
            <v>030411004343223001</v>
          </cell>
        </row>
        <row r="692">
          <cell r="BF692">
            <v>98000</v>
          </cell>
          <cell r="BG692">
            <v>0</v>
          </cell>
        </row>
        <row r="692">
          <cell r="CB692">
            <v>0</v>
          </cell>
        </row>
        <row r="693">
          <cell r="AU693" t="str">
            <v>030411004342913001</v>
          </cell>
        </row>
        <row r="693">
          <cell r="BF693">
            <v>10000</v>
          </cell>
          <cell r="BG693">
            <v>0</v>
          </cell>
        </row>
        <row r="693">
          <cell r="CB693">
            <v>0</v>
          </cell>
        </row>
        <row r="694">
          <cell r="AU694" t="str">
            <v>030411004342782001</v>
          </cell>
        </row>
        <row r="694">
          <cell r="BF694">
            <v>50000</v>
          </cell>
          <cell r="BG694">
            <v>0</v>
          </cell>
        </row>
        <row r="694">
          <cell r="CB694">
            <v>0</v>
          </cell>
        </row>
        <row r="695">
          <cell r="AU695" t="str">
            <v>030411004241490001</v>
          </cell>
        </row>
        <row r="695">
          <cell r="BF695">
            <v>40000</v>
          </cell>
          <cell r="BG695">
            <v>0</v>
          </cell>
        </row>
        <row r="695">
          <cell r="CB695">
            <v>0</v>
          </cell>
        </row>
        <row r="696">
          <cell r="AU696" t="str">
            <v>030411004440859001</v>
          </cell>
        </row>
        <row r="696">
          <cell r="BF696">
            <v>5000</v>
          </cell>
          <cell r="BG696">
            <v>0</v>
          </cell>
        </row>
        <row r="696">
          <cell r="CB696">
            <v>0</v>
          </cell>
        </row>
        <row r="697">
          <cell r="AU697" t="str">
            <v>040611003400123001</v>
          </cell>
        </row>
        <row r="697">
          <cell r="BF697">
            <v>500000</v>
          </cell>
          <cell r="BG697">
            <v>0</v>
          </cell>
        </row>
        <row r="697">
          <cell r="CB697">
            <v>0</v>
          </cell>
        </row>
        <row r="698">
          <cell r="AU698" t="str">
            <v>030811004200185001</v>
          </cell>
        </row>
        <row r="698">
          <cell r="BF698">
            <v>40000</v>
          </cell>
          <cell r="BG698">
            <v>0</v>
          </cell>
        </row>
        <row r="698">
          <cell r="CB698">
            <v>0</v>
          </cell>
        </row>
        <row r="699">
          <cell r="AU699" t="str">
            <v>030311004200732001</v>
          </cell>
        </row>
        <row r="699">
          <cell r="BF699">
            <v>200000</v>
          </cell>
          <cell r="BG699">
            <v>0</v>
          </cell>
        </row>
        <row r="699">
          <cell r="CB699">
            <v>0</v>
          </cell>
        </row>
        <row r="700">
          <cell r="AU700" t="str">
            <v>030511004200512001</v>
          </cell>
        </row>
        <row r="700">
          <cell r="BF700">
            <v>400000</v>
          </cell>
          <cell r="BG700">
            <v>0</v>
          </cell>
        </row>
        <row r="700">
          <cell r="CB700">
            <v>0</v>
          </cell>
        </row>
        <row r="701">
          <cell r="AU701" t="str">
            <v>030511004200572001</v>
          </cell>
        </row>
        <row r="701">
          <cell r="BF701">
            <v>70000</v>
          </cell>
          <cell r="BG701">
            <v>0</v>
          </cell>
        </row>
        <row r="701">
          <cell r="CB701">
            <v>0</v>
          </cell>
        </row>
        <row r="702">
          <cell r="AU702" t="str">
            <v>030511004200502001</v>
          </cell>
        </row>
        <row r="702">
          <cell r="BF702">
            <v>30000</v>
          </cell>
          <cell r="BG702">
            <v>0</v>
          </cell>
        </row>
        <row r="702">
          <cell r="CB702">
            <v>0</v>
          </cell>
        </row>
        <row r="703">
          <cell r="AU703" t="str">
            <v>030511004200482001</v>
          </cell>
        </row>
        <row r="703">
          <cell r="BF703">
            <v>50000</v>
          </cell>
          <cell r="BG703">
            <v>0</v>
          </cell>
        </row>
        <row r="703">
          <cell r="CB703">
            <v>0</v>
          </cell>
        </row>
        <row r="704">
          <cell r="AU704" t="str">
            <v>030511004200493001</v>
          </cell>
        </row>
        <row r="704">
          <cell r="BF704">
            <v>30000</v>
          </cell>
          <cell r="BG704">
            <v>0</v>
          </cell>
        </row>
        <row r="704">
          <cell r="CB704">
            <v>0</v>
          </cell>
        </row>
        <row r="705">
          <cell r="AU705" t="str">
            <v>030511004200491001</v>
          </cell>
        </row>
        <row r="705">
          <cell r="BF705">
            <v>30000</v>
          </cell>
          <cell r="BG705">
            <v>0</v>
          </cell>
        </row>
        <row r="705">
          <cell r="CB705">
            <v>0</v>
          </cell>
        </row>
        <row r="706">
          <cell r="AU706" t="str">
            <v>030511004200492001</v>
          </cell>
        </row>
        <row r="706">
          <cell r="BF706">
            <v>37000</v>
          </cell>
          <cell r="BG706">
            <v>0</v>
          </cell>
        </row>
        <row r="706">
          <cell r="CB706">
            <v>0</v>
          </cell>
        </row>
        <row r="707">
          <cell r="AU707" t="str">
            <v>030511004200494001</v>
          </cell>
        </row>
        <row r="707">
          <cell r="BF707">
            <v>10000</v>
          </cell>
          <cell r="BG707">
            <v>0</v>
          </cell>
        </row>
        <row r="707">
          <cell r="CB707">
            <v>0</v>
          </cell>
        </row>
        <row r="708">
          <cell r="AU708" t="str">
            <v>030511004200495001</v>
          </cell>
        </row>
        <row r="708">
          <cell r="BF708">
            <v>35000</v>
          </cell>
          <cell r="BG708">
            <v>0</v>
          </cell>
        </row>
        <row r="708">
          <cell r="CB708">
            <v>0</v>
          </cell>
        </row>
        <row r="709">
          <cell r="AU709" t="str">
            <v>040811003400345001</v>
          </cell>
        </row>
        <row r="709">
          <cell r="BF709">
            <v>100000</v>
          </cell>
          <cell r="BG709">
            <v>0</v>
          </cell>
        </row>
        <row r="709">
          <cell r="CB709">
            <v>0</v>
          </cell>
        </row>
        <row r="710">
          <cell r="AU710" t="str">
            <v>040811003400454001</v>
          </cell>
        </row>
        <row r="710">
          <cell r="BF710">
            <v>16600</v>
          </cell>
          <cell r="BG710">
            <v>0</v>
          </cell>
        </row>
        <row r="710">
          <cell r="CB710">
            <v>0</v>
          </cell>
        </row>
        <row r="711">
          <cell r="AU711" t="str">
            <v>040811003400350001</v>
          </cell>
        </row>
        <row r="711">
          <cell r="BF711">
            <v>80933</v>
          </cell>
          <cell r="BG711">
            <v>0</v>
          </cell>
        </row>
        <row r="711">
          <cell r="CB711">
            <v>0</v>
          </cell>
        </row>
        <row r="712">
          <cell r="AU712" t="str">
            <v>040811003400346001</v>
          </cell>
        </row>
        <row r="712">
          <cell r="BF712">
            <v>400000</v>
          </cell>
          <cell r="BG712">
            <v>0</v>
          </cell>
        </row>
        <row r="712">
          <cell r="CB712">
            <v>0</v>
          </cell>
        </row>
        <row r="713">
          <cell r="AU713" t="str">
            <v>040811003400347001</v>
          </cell>
        </row>
        <row r="713">
          <cell r="BF713">
            <v>365000</v>
          </cell>
          <cell r="BG713">
            <v>0</v>
          </cell>
        </row>
        <row r="713">
          <cell r="CB713">
            <v>0</v>
          </cell>
        </row>
        <row r="714">
          <cell r="AU714" t="str">
            <v>040811003400329001</v>
          </cell>
        </row>
        <row r="714">
          <cell r="BF714">
            <v>150000</v>
          </cell>
          <cell r="BG714">
            <v>0</v>
          </cell>
        </row>
        <row r="714">
          <cell r="CB714">
            <v>0</v>
          </cell>
        </row>
        <row r="715">
          <cell r="AU715" t="str">
            <v>040811003400327001</v>
          </cell>
        </row>
        <row r="715">
          <cell r="BF715">
            <v>120000</v>
          </cell>
          <cell r="BG715">
            <v>0</v>
          </cell>
        </row>
        <row r="715">
          <cell r="CB715">
            <v>0</v>
          </cell>
        </row>
        <row r="716">
          <cell r="AU716" t="str">
            <v>040811003400326001</v>
          </cell>
        </row>
        <row r="716">
          <cell r="BF716">
            <v>100000</v>
          </cell>
          <cell r="BG716">
            <v>0</v>
          </cell>
        </row>
        <row r="716">
          <cell r="CB716">
            <v>0</v>
          </cell>
        </row>
        <row r="717">
          <cell r="AU717" t="str">
            <v>040811003400328001</v>
          </cell>
        </row>
        <row r="717">
          <cell r="BF717">
            <v>50000</v>
          </cell>
          <cell r="BG717">
            <v>0</v>
          </cell>
        </row>
        <row r="717">
          <cell r="CB717">
            <v>0</v>
          </cell>
        </row>
        <row r="718">
          <cell r="AU718" t="str">
            <v>040811003400330001</v>
          </cell>
        </row>
        <row r="718">
          <cell r="BF718">
            <v>200000</v>
          </cell>
          <cell r="BG718">
            <v>0</v>
          </cell>
        </row>
        <row r="718">
          <cell r="CB718">
            <v>0</v>
          </cell>
        </row>
        <row r="719">
          <cell r="AU719" t="str">
            <v>030411004243171001</v>
          </cell>
        </row>
        <row r="719">
          <cell r="BF719">
            <v>315000</v>
          </cell>
          <cell r="BG719">
            <v>0</v>
          </cell>
        </row>
        <row r="719">
          <cell r="CB719">
            <v>0</v>
          </cell>
        </row>
        <row r="720">
          <cell r="AU720" t="str">
            <v>030411004241535001</v>
          </cell>
        </row>
        <row r="720">
          <cell r="BF720">
            <v>50000</v>
          </cell>
          <cell r="BG720">
            <v>0</v>
          </cell>
        </row>
        <row r="720">
          <cell r="CB720">
            <v>0</v>
          </cell>
        </row>
        <row r="721">
          <cell r="AU721" t="str">
            <v>040811003400450001</v>
          </cell>
        </row>
        <row r="721">
          <cell r="BF721">
            <v>700000</v>
          </cell>
          <cell r="BG721">
            <v>0</v>
          </cell>
        </row>
        <row r="721">
          <cell r="CB721">
            <v>0</v>
          </cell>
        </row>
        <row r="722">
          <cell r="AU722" t="str">
            <v>030711004275545001</v>
          </cell>
        </row>
        <row r="722">
          <cell r="BF722">
            <v>30000</v>
          </cell>
          <cell r="BG722">
            <v>0</v>
          </cell>
        </row>
        <row r="722">
          <cell r="CB722">
            <v>0</v>
          </cell>
        </row>
        <row r="723">
          <cell r="AU723" t="str">
            <v>040711003400252001</v>
          </cell>
        </row>
        <row r="723">
          <cell r="BF723">
            <v>180000</v>
          </cell>
          <cell r="BG723">
            <v>0</v>
          </cell>
        </row>
        <row r="723">
          <cell r="CB723">
            <v>0</v>
          </cell>
        </row>
        <row r="724">
          <cell r="AU724" t="str">
            <v>030631004200122001</v>
          </cell>
        </row>
        <row r="724">
          <cell r="BF724">
            <v>50000</v>
          </cell>
          <cell r="BG724">
            <v>0</v>
          </cell>
        </row>
        <row r="724">
          <cell r="CB724">
            <v>0</v>
          </cell>
        </row>
        <row r="725">
          <cell r="AU725" t="str">
            <v>030631004200124001</v>
          </cell>
        </row>
        <row r="725">
          <cell r="BF725">
            <v>50000</v>
          </cell>
          <cell r="BG725">
            <v>0</v>
          </cell>
        </row>
        <row r="725">
          <cell r="CB725">
            <v>0</v>
          </cell>
        </row>
        <row r="726">
          <cell r="AU726" t="str">
            <v>030631004200123001</v>
          </cell>
        </row>
        <row r="726">
          <cell r="BF726">
            <v>50000</v>
          </cell>
          <cell r="BG726">
            <v>0</v>
          </cell>
        </row>
        <row r="726">
          <cell r="CB726">
            <v>0</v>
          </cell>
        </row>
        <row r="727">
          <cell r="AU727" t="str">
            <v>030631004200125001</v>
          </cell>
        </row>
        <row r="727">
          <cell r="BF727">
            <v>20000</v>
          </cell>
          <cell r="BG727">
            <v>0</v>
          </cell>
        </row>
        <row r="727">
          <cell r="CB727">
            <v>0</v>
          </cell>
        </row>
        <row r="728">
          <cell r="AU728" t="str">
            <v>030711004253936001</v>
          </cell>
        </row>
        <row r="728">
          <cell r="BF728">
            <v>50000</v>
          </cell>
          <cell r="BG728">
            <v>0</v>
          </cell>
        </row>
        <row r="728">
          <cell r="CB728">
            <v>0</v>
          </cell>
        </row>
        <row r="729">
          <cell r="AU729" t="str">
            <v>030711004275649001</v>
          </cell>
        </row>
        <row r="729">
          <cell r="BF729">
            <v>50000</v>
          </cell>
          <cell r="BG729">
            <v>0</v>
          </cell>
        </row>
        <row r="729">
          <cell r="CB729">
            <v>0</v>
          </cell>
        </row>
        <row r="730">
          <cell r="AU730" t="str">
            <v>030711004274421001</v>
          </cell>
        </row>
        <row r="730">
          <cell r="BF730">
            <v>50000</v>
          </cell>
          <cell r="BG730">
            <v>0</v>
          </cell>
        </row>
        <row r="730">
          <cell r="CB730">
            <v>0</v>
          </cell>
        </row>
        <row r="731">
          <cell r="AU731" t="str">
            <v>030711004282049001</v>
          </cell>
        </row>
        <row r="731">
          <cell r="BF731">
            <v>50000</v>
          </cell>
          <cell r="BG731">
            <v>0</v>
          </cell>
        </row>
        <row r="731">
          <cell r="CB731">
            <v>0</v>
          </cell>
        </row>
        <row r="732">
          <cell r="AU732" t="str">
            <v>030711004273352001</v>
          </cell>
        </row>
        <row r="732">
          <cell r="BF732">
            <v>50000</v>
          </cell>
          <cell r="BG732">
            <v>0</v>
          </cell>
        </row>
        <row r="732">
          <cell r="CB732">
            <v>0</v>
          </cell>
        </row>
        <row r="733">
          <cell r="AU733" t="str">
            <v>030711004270895001</v>
          </cell>
        </row>
        <row r="733">
          <cell r="BF733">
            <v>58460</v>
          </cell>
          <cell r="BG733">
            <v>0</v>
          </cell>
        </row>
        <row r="733">
          <cell r="CB733">
            <v>0</v>
          </cell>
        </row>
        <row r="734">
          <cell r="AU734" t="str">
            <v>031211004239658001</v>
          </cell>
        </row>
        <row r="734">
          <cell r="BF734">
            <v>2611.88</v>
          </cell>
          <cell r="BG734">
            <v>0</v>
          </cell>
        </row>
        <row r="734">
          <cell r="CB734">
            <v>0</v>
          </cell>
        </row>
        <row r="735">
          <cell r="AU735" t="str">
            <v>031211004240671001</v>
          </cell>
        </row>
        <row r="735">
          <cell r="BF735">
            <v>12000</v>
          </cell>
          <cell r="BG735">
            <v>0</v>
          </cell>
        </row>
        <row r="735">
          <cell r="CB735">
            <v>0</v>
          </cell>
        </row>
        <row r="736">
          <cell r="AU736" t="str">
            <v>040911003400033001</v>
          </cell>
        </row>
        <row r="736">
          <cell r="BF736">
            <v>84000</v>
          </cell>
          <cell r="BG736">
            <v>0</v>
          </cell>
        </row>
        <row r="736">
          <cell r="CB736">
            <v>0</v>
          </cell>
        </row>
        <row r="737">
          <cell r="AU737" t="str">
            <v>030211004300456001</v>
          </cell>
        </row>
        <row r="737">
          <cell r="BF737">
            <v>73900</v>
          </cell>
          <cell r="BG737">
            <v>0</v>
          </cell>
        </row>
        <row r="737">
          <cell r="CB737">
            <v>0</v>
          </cell>
        </row>
        <row r="738">
          <cell r="AU738" t="str">
            <v>031231004239529001</v>
          </cell>
        </row>
        <row r="738">
          <cell r="BF738">
            <v>30000</v>
          </cell>
          <cell r="BG738">
            <v>0</v>
          </cell>
        </row>
        <row r="738">
          <cell r="CB738">
            <v>0</v>
          </cell>
        </row>
        <row r="739">
          <cell r="AU739" t="str">
            <v>040711003400237001</v>
          </cell>
        </row>
        <row r="739">
          <cell r="BF739">
            <v>340000</v>
          </cell>
          <cell r="BG739">
            <v>0</v>
          </cell>
        </row>
        <row r="739">
          <cell r="CB739">
            <v>0</v>
          </cell>
        </row>
        <row r="740">
          <cell r="AU740" t="str">
            <v>040711003400236001</v>
          </cell>
        </row>
        <row r="740">
          <cell r="BF740">
            <v>120000</v>
          </cell>
          <cell r="BG740">
            <v>0</v>
          </cell>
        </row>
        <row r="740">
          <cell r="CB740">
            <v>0</v>
          </cell>
        </row>
        <row r="741">
          <cell r="AU741" t="str">
            <v>040711003400235001</v>
          </cell>
        </row>
        <row r="741">
          <cell r="BF741">
            <v>870000</v>
          </cell>
          <cell r="BG741">
            <v>0</v>
          </cell>
        </row>
        <row r="741">
          <cell r="CB741">
            <v>0</v>
          </cell>
        </row>
        <row r="742">
          <cell r="AU742" t="str">
            <v>030631004200115001</v>
          </cell>
        </row>
        <row r="742">
          <cell r="BF742">
            <v>20000</v>
          </cell>
          <cell r="BG742">
            <v>0</v>
          </cell>
        </row>
        <row r="742">
          <cell r="CB742">
            <v>0</v>
          </cell>
        </row>
        <row r="743">
          <cell r="AU743" t="str">
            <v>030631004200116001</v>
          </cell>
        </row>
        <row r="743">
          <cell r="BF743">
            <v>15000</v>
          </cell>
          <cell r="BG743">
            <v>0</v>
          </cell>
        </row>
        <row r="743">
          <cell r="CB743">
            <v>0</v>
          </cell>
        </row>
        <row r="744">
          <cell r="AU744" t="str">
            <v>030631004200117001</v>
          </cell>
        </row>
        <row r="744">
          <cell r="BF744">
            <v>13000</v>
          </cell>
          <cell r="BG744">
            <v>0</v>
          </cell>
        </row>
        <row r="744">
          <cell r="CB744">
            <v>0</v>
          </cell>
        </row>
        <row r="745">
          <cell r="AU745" t="str">
            <v>030711004253844001</v>
          </cell>
        </row>
        <row r="745">
          <cell r="BF745">
            <v>30000</v>
          </cell>
          <cell r="BG745">
            <v>0</v>
          </cell>
        </row>
        <row r="745">
          <cell r="CB745">
            <v>0</v>
          </cell>
        </row>
        <row r="746">
          <cell r="AU746" t="str">
            <v>030711004283722001</v>
          </cell>
        </row>
        <row r="746">
          <cell r="BF746">
            <v>1500000</v>
          </cell>
          <cell r="BG746">
            <v>0</v>
          </cell>
        </row>
        <row r="746">
          <cell r="CB746">
            <v>0</v>
          </cell>
        </row>
        <row r="747">
          <cell r="AU747" t="str">
            <v>030711004282798001</v>
          </cell>
        </row>
        <row r="747">
          <cell r="BF747">
            <v>80000</v>
          </cell>
          <cell r="BG747">
            <v>0</v>
          </cell>
        </row>
        <row r="747">
          <cell r="CB747">
            <v>0</v>
          </cell>
        </row>
        <row r="748">
          <cell r="AU748" t="str">
            <v>030711004273702001</v>
          </cell>
        </row>
        <row r="748">
          <cell r="BF748">
            <v>40000</v>
          </cell>
          <cell r="BG748">
            <v>0</v>
          </cell>
        </row>
        <row r="748">
          <cell r="CB748">
            <v>0</v>
          </cell>
        </row>
        <row r="749">
          <cell r="AU749" t="str">
            <v>031211004240206001</v>
          </cell>
        </row>
        <row r="749">
          <cell r="BF749">
            <v>20000</v>
          </cell>
          <cell r="BG749">
            <v>0</v>
          </cell>
        </row>
        <row r="749">
          <cell r="CB749">
            <v>0</v>
          </cell>
        </row>
        <row r="750">
          <cell r="AU750" t="str">
            <v>031031004100138001</v>
          </cell>
        </row>
        <row r="750">
          <cell r="BF750">
            <v>750000</v>
          </cell>
          <cell r="BG750">
            <v>0</v>
          </cell>
        </row>
        <row r="750">
          <cell r="CB750">
            <v>0</v>
          </cell>
        </row>
        <row r="751">
          <cell r="AU751" t="str">
            <v>031031004100141001</v>
          </cell>
        </row>
        <row r="751">
          <cell r="BF751">
            <v>50000</v>
          </cell>
          <cell r="BG751">
            <v>0</v>
          </cell>
        </row>
        <row r="751">
          <cell r="CB751">
            <v>0</v>
          </cell>
        </row>
        <row r="752">
          <cell r="AU752" t="str">
            <v>031031004100140001</v>
          </cell>
        </row>
        <row r="752">
          <cell r="BF752">
            <v>50000</v>
          </cell>
          <cell r="BG752">
            <v>0</v>
          </cell>
        </row>
        <row r="752">
          <cell r="CB752">
            <v>0</v>
          </cell>
        </row>
        <row r="753">
          <cell r="AU753" t="str">
            <v>031031004100139001</v>
          </cell>
        </row>
        <row r="753">
          <cell r="BF753">
            <v>50000</v>
          </cell>
          <cell r="BG753">
            <v>0</v>
          </cell>
        </row>
        <row r="753">
          <cell r="CB753">
            <v>0</v>
          </cell>
        </row>
        <row r="754">
          <cell r="AU754" t="str">
            <v>031311004275081001</v>
          </cell>
        </row>
        <row r="754">
          <cell r="BF754">
            <v>50000</v>
          </cell>
          <cell r="BG754">
            <v>0</v>
          </cell>
        </row>
        <row r="754">
          <cell r="CB754">
            <v>0</v>
          </cell>
        </row>
        <row r="755">
          <cell r="AU755" t="str">
            <v>031031004100137001</v>
          </cell>
        </row>
        <row r="755">
          <cell r="BF755">
            <v>50000</v>
          </cell>
          <cell r="BG755">
            <v>0</v>
          </cell>
        </row>
        <row r="755">
          <cell r="CB755">
            <v>0</v>
          </cell>
        </row>
        <row r="756">
          <cell r="AU756" t="str">
            <v>031031004100136001</v>
          </cell>
        </row>
        <row r="756">
          <cell r="BF756">
            <v>50000</v>
          </cell>
          <cell r="BG756">
            <v>0</v>
          </cell>
        </row>
        <row r="756">
          <cell r="CB756">
            <v>0</v>
          </cell>
        </row>
        <row r="757">
          <cell r="AU757" t="str">
            <v>031031004100135001</v>
          </cell>
        </row>
        <row r="757">
          <cell r="BF757">
            <v>50000</v>
          </cell>
          <cell r="BG757">
            <v>0</v>
          </cell>
        </row>
        <row r="757">
          <cell r="CB757">
            <v>0</v>
          </cell>
        </row>
        <row r="758">
          <cell r="AU758" t="str">
            <v>040411003400130001</v>
          </cell>
        </row>
        <row r="758">
          <cell r="BF758">
            <v>300000</v>
          </cell>
          <cell r="BG758">
            <v>0</v>
          </cell>
        </row>
        <row r="758">
          <cell r="CB758">
            <v>0</v>
          </cell>
        </row>
        <row r="759">
          <cell r="AU759" t="str">
            <v>031231004239385001</v>
          </cell>
        </row>
        <row r="759">
          <cell r="BF759">
            <v>50000</v>
          </cell>
          <cell r="BG759">
            <v>0</v>
          </cell>
        </row>
        <row r="759">
          <cell r="CB759">
            <v>0</v>
          </cell>
        </row>
        <row r="760">
          <cell r="AU760" t="str">
            <v>040711003400247001</v>
          </cell>
        </row>
        <row r="760">
          <cell r="BF760">
            <v>300000</v>
          </cell>
          <cell r="BG760">
            <v>0</v>
          </cell>
        </row>
        <row r="760">
          <cell r="CB760">
            <v>0</v>
          </cell>
        </row>
        <row r="761">
          <cell r="AU761" t="str">
            <v>030711004253746001</v>
          </cell>
        </row>
        <row r="761">
          <cell r="BF761">
            <v>10000</v>
          </cell>
          <cell r="BG761">
            <v>0</v>
          </cell>
        </row>
        <row r="761">
          <cell r="CB761">
            <v>0</v>
          </cell>
        </row>
        <row r="762">
          <cell r="AU762" t="str">
            <v>030711004275699001</v>
          </cell>
        </row>
        <row r="762">
          <cell r="BF762">
            <v>50000</v>
          </cell>
          <cell r="BG762">
            <v>0</v>
          </cell>
        </row>
        <row r="762">
          <cell r="CB762">
            <v>0</v>
          </cell>
        </row>
        <row r="763">
          <cell r="AU763" t="str">
            <v>030711004274215001</v>
          </cell>
        </row>
        <row r="763">
          <cell r="BF763">
            <v>30000</v>
          </cell>
          <cell r="BG763">
            <v>0</v>
          </cell>
        </row>
        <row r="763">
          <cell r="CB763">
            <v>0</v>
          </cell>
        </row>
        <row r="764">
          <cell r="AU764" t="str">
            <v>030711004271062001</v>
          </cell>
        </row>
        <row r="764">
          <cell r="BF764">
            <v>50000</v>
          </cell>
          <cell r="BG764">
            <v>0</v>
          </cell>
        </row>
        <row r="764">
          <cell r="CB764">
            <v>0</v>
          </cell>
        </row>
        <row r="765">
          <cell r="AU765" t="str">
            <v>031211004241537001</v>
          </cell>
        </row>
        <row r="765">
          <cell r="BF765">
            <v>50000</v>
          </cell>
          <cell r="BG765">
            <v>0</v>
          </cell>
        </row>
        <row r="765">
          <cell r="CB765">
            <v>0</v>
          </cell>
        </row>
        <row r="766">
          <cell r="AU766" t="str">
            <v>031211004240996001</v>
          </cell>
        </row>
        <row r="766">
          <cell r="BF766">
            <v>20000</v>
          </cell>
          <cell r="BG766">
            <v>0</v>
          </cell>
        </row>
        <row r="766">
          <cell r="CB766">
            <v>0</v>
          </cell>
        </row>
        <row r="767">
          <cell r="AU767" t="str">
            <v>031031004100119001</v>
          </cell>
        </row>
        <row r="767">
          <cell r="BF767">
            <v>50000</v>
          </cell>
          <cell r="BG767">
            <v>0</v>
          </cell>
        </row>
        <row r="767">
          <cell r="CB767">
            <v>0</v>
          </cell>
        </row>
        <row r="768">
          <cell r="AU768" t="str">
            <v>031031004100120001</v>
          </cell>
        </row>
        <row r="768">
          <cell r="BF768">
            <v>50000</v>
          </cell>
          <cell r="BG768">
            <v>0</v>
          </cell>
        </row>
        <row r="768">
          <cell r="CB768">
            <v>0</v>
          </cell>
        </row>
        <row r="769">
          <cell r="AU769" t="str">
            <v>031031004100121001</v>
          </cell>
        </row>
        <row r="769">
          <cell r="BF769">
            <v>30000</v>
          </cell>
          <cell r="BG769">
            <v>0</v>
          </cell>
        </row>
        <row r="769">
          <cell r="CB769">
            <v>0</v>
          </cell>
        </row>
        <row r="770">
          <cell r="AU770" t="str">
            <v>031031004100122001</v>
          </cell>
        </row>
        <row r="770">
          <cell r="BF770">
            <v>50000</v>
          </cell>
          <cell r="BG770">
            <v>0</v>
          </cell>
        </row>
        <row r="770">
          <cell r="CB770">
            <v>0</v>
          </cell>
        </row>
        <row r="771">
          <cell r="AU771" t="str">
            <v>031031004100116001</v>
          </cell>
        </row>
        <row r="771">
          <cell r="BF771">
            <v>50000</v>
          </cell>
          <cell r="BG771">
            <v>0</v>
          </cell>
        </row>
        <row r="771">
          <cell r="CB771">
            <v>0</v>
          </cell>
        </row>
        <row r="772">
          <cell r="AU772" t="str">
            <v>031031004100118001</v>
          </cell>
        </row>
        <row r="772">
          <cell r="BF772">
            <v>50000</v>
          </cell>
          <cell r="BG772">
            <v>0</v>
          </cell>
        </row>
        <row r="772">
          <cell r="CB772">
            <v>0</v>
          </cell>
        </row>
        <row r="773">
          <cell r="AU773" t="str">
            <v>031031004100115001</v>
          </cell>
        </row>
        <row r="773">
          <cell r="BF773">
            <v>40000</v>
          </cell>
          <cell r="BG773">
            <v>0</v>
          </cell>
        </row>
        <row r="773">
          <cell r="CB773">
            <v>0</v>
          </cell>
        </row>
        <row r="774">
          <cell r="AU774" t="str">
            <v>031031004100114001</v>
          </cell>
        </row>
        <row r="774">
          <cell r="BF774">
            <v>50000</v>
          </cell>
          <cell r="BG774">
            <v>0</v>
          </cell>
        </row>
        <row r="774">
          <cell r="CB774">
            <v>0</v>
          </cell>
        </row>
        <row r="775">
          <cell r="AU775" t="str">
            <v>031031004100113001</v>
          </cell>
        </row>
        <row r="775">
          <cell r="BF775">
            <v>50000</v>
          </cell>
          <cell r="BG775">
            <v>0</v>
          </cell>
        </row>
        <row r="775">
          <cell r="CB775">
            <v>0</v>
          </cell>
        </row>
        <row r="776">
          <cell r="AU776" t="str">
            <v>031031004100112001</v>
          </cell>
        </row>
        <row r="776">
          <cell r="BF776">
            <v>50000</v>
          </cell>
          <cell r="BG776">
            <v>0</v>
          </cell>
        </row>
        <row r="776">
          <cell r="CB776">
            <v>0</v>
          </cell>
        </row>
        <row r="777">
          <cell r="AU777" t="str">
            <v>031031004100111001</v>
          </cell>
        </row>
        <row r="777">
          <cell r="BF777">
            <v>50000</v>
          </cell>
          <cell r="BG777">
            <v>0</v>
          </cell>
        </row>
        <row r="777">
          <cell r="CB777">
            <v>0</v>
          </cell>
        </row>
        <row r="778">
          <cell r="AU778" t="str">
            <v>031031004100110001</v>
          </cell>
        </row>
        <row r="778">
          <cell r="BF778">
            <v>20000</v>
          </cell>
          <cell r="BG778">
            <v>0</v>
          </cell>
        </row>
        <row r="778">
          <cell r="CB778">
            <v>0</v>
          </cell>
        </row>
        <row r="779">
          <cell r="AU779" t="str">
            <v>031031004100109001</v>
          </cell>
        </row>
        <row r="779">
          <cell r="BF779">
            <v>30000</v>
          </cell>
          <cell r="BG779">
            <v>0</v>
          </cell>
        </row>
        <row r="779">
          <cell r="CB779">
            <v>0</v>
          </cell>
        </row>
        <row r="780">
          <cell r="AU780" t="str">
            <v>031031004100117001</v>
          </cell>
        </row>
        <row r="780">
          <cell r="BF780">
            <v>50000</v>
          </cell>
          <cell r="BG780">
            <v>0</v>
          </cell>
        </row>
        <row r="780">
          <cell r="CB780">
            <v>0</v>
          </cell>
        </row>
        <row r="781">
          <cell r="AU781" t="str">
            <v>031031004100150001</v>
          </cell>
        </row>
        <row r="781">
          <cell r="BF781">
            <v>5000</v>
          </cell>
          <cell r="BG781">
            <v>0</v>
          </cell>
        </row>
        <row r="781">
          <cell r="CB781">
            <v>0</v>
          </cell>
        </row>
        <row r="782">
          <cell r="AU782" t="str">
            <v>031031004100151001</v>
          </cell>
        </row>
        <row r="782">
          <cell r="BF782">
            <v>8000</v>
          </cell>
          <cell r="BG782">
            <v>0</v>
          </cell>
        </row>
        <row r="782">
          <cell r="CB782">
            <v>0</v>
          </cell>
        </row>
        <row r="783">
          <cell r="AU783" t="str">
            <v>031311004397306001</v>
          </cell>
        </row>
        <row r="783">
          <cell r="BF783">
            <v>70000</v>
          </cell>
          <cell r="BG783">
            <v>0</v>
          </cell>
        </row>
        <row r="783">
          <cell r="CB783">
            <v>0</v>
          </cell>
        </row>
        <row r="784">
          <cell r="AU784" t="str">
            <v>031231004235337001</v>
          </cell>
        </row>
        <row r="784">
          <cell r="BF784">
            <v>5000</v>
          </cell>
          <cell r="BG784">
            <v>0</v>
          </cell>
        </row>
        <row r="784">
          <cell r="CB784">
            <v>0</v>
          </cell>
        </row>
        <row r="785">
          <cell r="AU785" t="str">
            <v>040711003400238001</v>
          </cell>
        </row>
        <row r="785">
          <cell r="BF785">
            <v>300000</v>
          </cell>
          <cell r="BG785">
            <v>0</v>
          </cell>
        </row>
        <row r="785">
          <cell r="CB785">
            <v>0</v>
          </cell>
        </row>
        <row r="786">
          <cell r="AU786" t="str">
            <v>040711003400232001</v>
          </cell>
        </row>
        <row r="786">
          <cell r="BF786">
            <v>120000</v>
          </cell>
          <cell r="BG786">
            <v>0</v>
          </cell>
        </row>
        <row r="786">
          <cell r="CB786">
            <v>0</v>
          </cell>
        </row>
        <row r="787">
          <cell r="AU787" t="str">
            <v>040711003400248001</v>
          </cell>
        </row>
        <row r="787">
          <cell r="BF787">
            <v>200000</v>
          </cell>
          <cell r="BG787">
            <v>0</v>
          </cell>
        </row>
        <row r="787">
          <cell r="CB787">
            <v>0</v>
          </cell>
        </row>
        <row r="788">
          <cell r="AU788" t="str">
            <v>030631004200118001</v>
          </cell>
        </row>
        <row r="788">
          <cell r="BF788">
            <v>4000</v>
          </cell>
          <cell r="BG788">
            <v>0</v>
          </cell>
        </row>
        <row r="788">
          <cell r="CB788">
            <v>0</v>
          </cell>
        </row>
        <row r="789">
          <cell r="AU789" t="str">
            <v>030711004283154001</v>
          </cell>
        </row>
        <row r="789">
          <cell r="BF789">
            <v>30000</v>
          </cell>
          <cell r="BG789">
            <v>0</v>
          </cell>
        </row>
        <row r="789">
          <cell r="CB789">
            <v>0</v>
          </cell>
        </row>
        <row r="790">
          <cell r="AU790" t="str">
            <v>030711004282498001</v>
          </cell>
        </row>
        <row r="790">
          <cell r="BF790">
            <v>100000</v>
          </cell>
          <cell r="BG790">
            <v>0</v>
          </cell>
        </row>
        <row r="790">
          <cell r="CB790">
            <v>0</v>
          </cell>
        </row>
        <row r="791">
          <cell r="AU791" t="str">
            <v>030711004275958001</v>
          </cell>
        </row>
        <row r="791">
          <cell r="BF791">
            <v>50000</v>
          </cell>
          <cell r="BG791">
            <v>0</v>
          </cell>
        </row>
        <row r="791">
          <cell r="CB791">
            <v>0</v>
          </cell>
        </row>
        <row r="792">
          <cell r="AU792" t="str">
            <v>030711004273427001</v>
          </cell>
        </row>
        <row r="792">
          <cell r="BF792">
            <v>50000</v>
          </cell>
          <cell r="BG792">
            <v>0</v>
          </cell>
        </row>
        <row r="792">
          <cell r="CB792">
            <v>0</v>
          </cell>
        </row>
        <row r="793">
          <cell r="AU793" t="str">
            <v>031211004238848001</v>
          </cell>
        </row>
        <row r="793">
          <cell r="BF793">
            <v>1000</v>
          </cell>
          <cell r="BG793">
            <v>0</v>
          </cell>
        </row>
        <row r="793">
          <cell r="CB793">
            <v>0</v>
          </cell>
        </row>
        <row r="794">
          <cell r="AU794" t="str">
            <v>031211004240742001</v>
          </cell>
        </row>
        <row r="794">
          <cell r="BF794">
            <v>50000</v>
          </cell>
          <cell r="BG794">
            <v>0</v>
          </cell>
        </row>
        <row r="794">
          <cell r="CB794">
            <v>0</v>
          </cell>
        </row>
        <row r="795">
          <cell r="AU795" t="str">
            <v>031031004100149001</v>
          </cell>
        </row>
        <row r="795">
          <cell r="BF795">
            <v>49500</v>
          </cell>
          <cell r="BG795">
            <v>0</v>
          </cell>
        </row>
        <row r="795">
          <cell r="CB795">
            <v>0</v>
          </cell>
        </row>
        <row r="796">
          <cell r="AU796" t="str">
            <v>031031004100148001</v>
          </cell>
        </row>
        <row r="796">
          <cell r="BF796">
            <v>50000</v>
          </cell>
          <cell r="BG796">
            <v>0</v>
          </cell>
        </row>
        <row r="796">
          <cell r="CB796">
            <v>0</v>
          </cell>
        </row>
        <row r="797">
          <cell r="AU797" t="str">
            <v>031031004100147001</v>
          </cell>
        </row>
        <row r="797">
          <cell r="BF797">
            <v>50000</v>
          </cell>
          <cell r="BG797">
            <v>0</v>
          </cell>
        </row>
        <row r="797">
          <cell r="CB797">
            <v>0</v>
          </cell>
        </row>
        <row r="798">
          <cell r="AU798" t="str">
            <v>031031004100123001</v>
          </cell>
        </row>
        <row r="798">
          <cell r="BF798">
            <v>30000</v>
          </cell>
          <cell r="BG798">
            <v>0</v>
          </cell>
        </row>
        <row r="798">
          <cell r="CB798">
            <v>0</v>
          </cell>
        </row>
        <row r="799">
          <cell r="AU799" t="str">
            <v>031031004100124001</v>
          </cell>
        </row>
        <row r="799">
          <cell r="BF799">
            <v>30000</v>
          </cell>
          <cell r="BG799">
            <v>0</v>
          </cell>
        </row>
        <row r="799">
          <cell r="CB799">
            <v>0</v>
          </cell>
        </row>
        <row r="800">
          <cell r="AU800" t="str">
            <v>031031004100125001</v>
          </cell>
        </row>
        <row r="800">
          <cell r="BF800">
            <v>50000</v>
          </cell>
          <cell r="BG800">
            <v>0</v>
          </cell>
        </row>
        <row r="800">
          <cell r="CB800">
            <v>0</v>
          </cell>
        </row>
        <row r="801">
          <cell r="AU801" t="str">
            <v>031031004100126001</v>
          </cell>
        </row>
        <row r="801">
          <cell r="BF801">
            <v>50000</v>
          </cell>
          <cell r="BG801">
            <v>0</v>
          </cell>
        </row>
        <row r="801">
          <cell r="CB801">
            <v>0</v>
          </cell>
        </row>
        <row r="802">
          <cell r="AU802" t="str">
            <v>031031004100127001</v>
          </cell>
        </row>
        <row r="802">
          <cell r="BF802">
            <v>50000</v>
          </cell>
          <cell r="BG802">
            <v>0</v>
          </cell>
        </row>
        <row r="802">
          <cell r="CB802">
            <v>0</v>
          </cell>
        </row>
        <row r="803">
          <cell r="AU803" t="str">
            <v>031031004100128001</v>
          </cell>
        </row>
        <row r="803">
          <cell r="BF803">
            <v>50000</v>
          </cell>
          <cell r="BG803">
            <v>0</v>
          </cell>
        </row>
        <row r="803">
          <cell r="CB803">
            <v>0</v>
          </cell>
        </row>
        <row r="804">
          <cell r="AU804" t="str">
            <v>031031004100129001</v>
          </cell>
        </row>
        <row r="804">
          <cell r="BF804">
            <v>50000</v>
          </cell>
          <cell r="BG804">
            <v>0</v>
          </cell>
        </row>
        <row r="804">
          <cell r="CB804">
            <v>0</v>
          </cell>
        </row>
        <row r="805">
          <cell r="AU805" t="str">
            <v>031031004100130001</v>
          </cell>
        </row>
        <row r="805">
          <cell r="BF805">
            <v>50000</v>
          </cell>
          <cell r="BG805">
            <v>0</v>
          </cell>
        </row>
        <row r="805">
          <cell r="CB805">
            <v>0</v>
          </cell>
        </row>
        <row r="806">
          <cell r="AU806" t="str">
            <v>031031004100131001</v>
          </cell>
        </row>
        <row r="806">
          <cell r="BF806">
            <v>50000</v>
          </cell>
          <cell r="BG806">
            <v>0</v>
          </cell>
        </row>
        <row r="806">
          <cell r="CB806">
            <v>0</v>
          </cell>
        </row>
        <row r="807">
          <cell r="AU807" t="str">
            <v>031031004100132001</v>
          </cell>
        </row>
        <row r="807">
          <cell r="BF807">
            <v>50000</v>
          </cell>
          <cell r="BG807">
            <v>0</v>
          </cell>
        </row>
        <row r="807">
          <cell r="CB807">
            <v>0</v>
          </cell>
        </row>
        <row r="808">
          <cell r="AU808" t="str">
            <v>031031004100133001</v>
          </cell>
        </row>
        <row r="808">
          <cell r="BF808">
            <v>50000</v>
          </cell>
          <cell r="BG808">
            <v>0</v>
          </cell>
        </row>
        <row r="808">
          <cell r="CB808">
            <v>0</v>
          </cell>
        </row>
        <row r="809">
          <cell r="AU809" t="str">
            <v>031031004100134001</v>
          </cell>
        </row>
        <row r="809">
          <cell r="BF809">
            <v>10000</v>
          </cell>
          <cell r="BG809">
            <v>0</v>
          </cell>
        </row>
        <row r="809">
          <cell r="CB809">
            <v>0</v>
          </cell>
        </row>
        <row r="810">
          <cell r="AU810" t="str">
            <v>031231004238886001</v>
          </cell>
        </row>
        <row r="810">
          <cell r="BF810">
            <v>20000</v>
          </cell>
          <cell r="BG810">
            <v>0</v>
          </cell>
        </row>
        <row r="810">
          <cell r="CB810">
            <v>0</v>
          </cell>
        </row>
        <row r="811">
          <cell r="AU811" t="str">
            <v>030711004282418001</v>
          </cell>
        </row>
        <row r="811">
          <cell r="BF811">
            <v>130000</v>
          </cell>
          <cell r="BG811">
            <v>0</v>
          </cell>
        </row>
        <row r="811">
          <cell r="CB811">
            <v>0</v>
          </cell>
        </row>
        <row r="812">
          <cell r="AU812" t="str">
            <v>030711004291772001</v>
          </cell>
        </row>
        <row r="812">
          <cell r="BF812">
            <v>50000</v>
          </cell>
          <cell r="BG812">
            <v>0</v>
          </cell>
        </row>
        <row r="812">
          <cell r="CB812">
            <v>0</v>
          </cell>
        </row>
        <row r="813">
          <cell r="AU813" t="str">
            <v>030711004276332001</v>
          </cell>
        </row>
        <row r="813">
          <cell r="BF813">
            <v>1110000</v>
          </cell>
          <cell r="BG813">
            <v>0</v>
          </cell>
        </row>
        <row r="813">
          <cell r="CB813">
            <v>0</v>
          </cell>
        </row>
        <row r="814">
          <cell r="AU814" t="str">
            <v>030711004283109001</v>
          </cell>
        </row>
        <row r="814">
          <cell r="BF814">
            <v>200000</v>
          </cell>
          <cell r="BG814">
            <v>0</v>
          </cell>
        </row>
        <row r="814">
          <cell r="CB814">
            <v>0</v>
          </cell>
        </row>
        <row r="815">
          <cell r="AU815" t="str">
            <v>030711004282223001</v>
          </cell>
        </row>
        <row r="815">
          <cell r="BF815">
            <v>50000</v>
          </cell>
          <cell r="BG815">
            <v>0</v>
          </cell>
        </row>
        <row r="815">
          <cell r="CB815">
            <v>0</v>
          </cell>
        </row>
        <row r="816">
          <cell r="AU816" t="str">
            <v>030711004376256001</v>
          </cell>
        </row>
        <row r="816">
          <cell r="BF816">
            <v>50000</v>
          </cell>
          <cell r="BG816">
            <v>0</v>
          </cell>
        </row>
        <row r="816">
          <cell r="CB816">
            <v>0</v>
          </cell>
        </row>
        <row r="817">
          <cell r="AU817" t="str">
            <v>030711004274368001</v>
          </cell>
        </row>
        <row r="817">
          <cell r="BF817">
            <v>50000</v>
          </cell>
          <cell r="BG817">
            <v>0</v>
          </cell>
        </row>
        <row r="817">
          <cell r="CB817">
            <v>0</v>
          </cell>
        </row>
        <row r="818">
          <cell r="AU818" t="str">
            <v>031211004251940001</v>
          </cell>
        </row>
        <row r="818">
          <cell r="BF818">
            <v>17000</v>
          </cell>
          <cell r="BG818">
            <v>0</v>
          </cell>
        </row>
        <row r="818">
          <cell r="CB818">
            <v>0</v>
          </cell>
        </row>
        <row r="819">
          <cell r="AU819" t="str">
            <v>031211004251536001</v>
          </cell>
        </row>
        <row r="819">
          <cell r="BF819">
            <v>14800</v>
          </cell>
          <cell r="BG819">
            <v>0</v>
          </cell>
        </row>
        <row r="819">
          <cell r="CB819">
            <v>0</v>
          </cell>
        </row>
        <row r="820">
          <cell r="AU820" t="str">
            <v>040811003400474001</v>
          </cell>
        </row>
        <row r="820">
          <cell r="BF820">
            <v>70000</v>
          </cell>
          <cell r="BG820">
            <v>0</v>
          </cell>
        </row>
        <row r="820">
          <cell r="CB820">
            <v>0</v>
          </cell>
        </row>
        <row r="821">
          <cell r="AU821" t="str">
            <v>040911003400221001</v>
          </cell>
        </row>
        <row r="821">
          <cell r="BF821">
            <v>70000</v>
          </cell>
          <cell r="BG821">
            <v>0</v>
          </cell>
        </row>
        <row r="821">
          <cell r="CB821">
            <v>0</v>
          </cell>
        </row>
        <row r="822">
          <cell r="AU822" t="str">
            <v>040911004200024001</v>
          </cell>
        </row>
        <row r="822">
          <cell r="BF822">
            <v>100000</v>
          </cell>
          <cell r="BG822">
            <v>0</v>
          </cell>
        </row>
        <row r="822">
          <cell r="CB822">
            <v>0</v>
          </cell>
        </row>
        <row r="823">
          <cell r="AU823" t="str">
            <v>030211004300445001</v>
          </cell>
        </row>
        <row r="823">
          <cell r="BF823">
            <v>300000</v>
          </cell>
          <cell r="BG823">
            <v>0</v>
          </cell>
        </row>
        <row r="823">
          <cell r="CB823">
            <v>0</v>
          </cell>
        </row>
        <row r="824">
          <cell r="AU824" t="str">
            <v>040711003400233001</v>
          </cell>
        </row>
        <row r="824">
          <cell r="BF824">
            <v>4900</v>
          </cell>
          <cell r="BG824">
            <v>0</v>
          </cell>
        </row>
        <row r="824">
          <cell r="CB824">
            <v>0</v>
          </cell>
        </row>
        <row r="825">
          <cell r="AU825" t="str">
            <v>030711004292295001</v>
          </cell>
        </row>
        <row r="825">
          <cell r="BF825">
            <v>30000</v>
          </cell>
          <cell r="BG825">
            <v>0</v>
          </cell>
        </row>
        <row r="825">
          <cell r="CB825">
            <v>0</v>
          </cell>
        </row>
        <row r="826">
          <cell r="AU826" t="str">
            <v>030711004274162001</v>
          </cell>
        </row>
        <row r="826">
          <cell r="BF826">
            <v>50000</v>
          </cell>
          <cell r="BG826">
            <v>0</v>
          </cell>
        </row>
        <row r="826">
          <cell r="CB826">
            <v>0</v>
          </cell>
        </row>
        <row r="827">
          <cell r="AU827" t="str">
            <v>030711004269445001</v>
          </cell>
        </row>
        <row r="827">
          <cell r="BF827">
            <v>7400</v>
          </cell>
          <cell r="BG827">
            <v>0</v>
          </cell>
        </row>
        <row r="827">
          <cell r="CB827">
            <v>0</v>
          </cell>
        </row>
        <row r="828">
          <cell r="AU828" t="str">
            <v>030711004283801001</v>
          </cell>
        </row>
        <row r="828">
          <cell r="BF828">
            <v>500000</v>
          </cell>
          <cell r="BG828">
            <v>0</v>
          </cell>
        </row>
        <row r="828">
          <cell r="CB828">
            <v>0</v>
          </cell>
        </row>
        <row r="829">
          <cell r="AU829" t="str">
            <v>030711004282905001</v>
          </cell>
        </row>
        <row r="829">
          <cell r="BF829">
            <v>50000</v>
          </cell>
          <cell r="BG829">
            <v>0</v>
          </cell>
        </row>
        <row r="829">
          <cell r="CB829">
            <v>0</v>
          </cell>
        </row>
        <row r="830">
          <cell r="AU830" t="str">
            <v>030711004275870001</v>
          </cell>
        </row>
        <row r="830">
          <cell r="BF830">
            <v>50000</v>
          </cell>
          <cell r="BG830">
            <v>0</v>
          </cell>
        </row>
        <row r="830">
          <cell r="CB830">
            <v>0</v>
          </cell>
        </row>
        <row r="831">
          <cell r="AU831" t="str">
            <v>031211004238939001</v>
          </cell>
        </row>
        <row r="831">
          <cell r="BF831">
            <v>20000</v>
          </cell>
          <cell r="BG831">
            <v>0</v>
          </cell>
        </row>
        <row r="831">
          <cell r="CB831">
            <v>0</v>
          </cell>
        </row>
        <row r="832">
          <cell r="AU832" t="str">
            <v>030711004274250001</v>
          </cell>
        </row>
        <row r="832">
          <cell r="BF832">
            <v>50000</v>
          </cell>
          <cell r="BG832">
            <v>0</v>
          </cell>
        </row>
        <row r="832">
          <cell r="CB832">
            <v>0</v>
          </cell>
        </row>
        <row r="833">
          <cell r="AU833" t="str">
            <v>030711004268652001</v>
          </cell>
        </row>
        <row r="833">
          <cell r="BF833">
            <v>30000</v>
          </cell>
          <cell r="BG833">
            <v>0</v>
          </cell>
        </row>
        <row r="833">
          <cell r="CB833">
            <v>0</v>
          </cell>
        </row>
        <row r="834">
          <cell r="AU834" t="str">
            <v>030711004253223001</v>
          </cell>
        </row>
        <row r="834">
          <cell r="BF834">
            <v>30000</v>
          </cell>
          <cell r="BG834">
            <v>0</v>
          </cell>
        </row>
        <row r="834">
          <cell r="CB834">
            <v>0</v>
          </cell>
        </row>
        <row r="835">
          <cell r="AU835" t="str">
            <v>030711004283984001</v>
          </cell>
        </row>
        <row r="835">
          <cell r="BF835">
            <v>700000</v>
          </cell>
          <cell r="BG835">
            <v>0</v>
          </cell>
        </row>
        <row r="835">
          <cell r="CB835">
            <v>0</v>
          </cell>
        </row>
        <row r="836">
          <cell r="AU836" t="str">
            <v>030711004283468001</v>
          </cell>
        </row>
        <row r="836">
          <cell r="BF836">
            <v>5000</v>
          </cell>
          <cell r="BG836">
            <v>0</v>
          </cell>
        </row>
        <row r="836">
          <cell r="CB836">
            <v>0</v>
          </cell>
        </row>
        <row r="837">
          <cell r="AU837" t="str">
            <v>030711004282135001</v>
          </cell>
        </row>
        <row r="837">
          <cell r="BF837">
            <v>24700</v>
          </cell>
          <cell r="BG837">
            <v>0</v>
          </cell>
        </row>
        <row r="837">
          <cell r="CB837">
            <v>0</v>
          </cell>
        </row>
        <row r="838">
          <cell r="AU838" t="str">
            <v>030711004275600001</v>
          </cell>
        </row>
        <row r="838">
          <cell r="BF838">
            <v>50000</v>
          </cell>
          <cell r="BG838">
            <v>0</v>
          </cell>
        </row>
        <row r="838">
          <cell r="CB838">
            <v>0</v>
          </cell>
        </row>
        <row r="839">
          <cell r="AU839" t="str">
            <v>031211004251986001</v>
          </cell>
        </row>
        <row r="839">
          <cell r="BF839">
            <v>50000</v>
          </cell>
          <cell r="BG839">
            <v>0</v>
          </cell>
        </row>
        <row r="839">
          <cell r="CB839">
            <v>0</v>
          </cell>
        </row>
        <row r="840">
          <cell r="AU840" t="str">
            <v>031231004238735001</v>
          </cell>
        </row>
        <row r="840">
          <cell r="BF840">
            <v>30000</v>
          </cell>
          <cell r="BG840">
            <v>0</v>
          </cell>
        </row>
        <row r="840">
          <cell r="CB840">
            <v>0</v>
          </cell>
        </row>
        <row r="841">
          <cell r="AU841" t="str">
            <v>040711003400221001</v>
          </cell>
        </row>
        <row r="841">
          <cell r="BF841">
            <v>80000</v>
          </cell>
          <cell r="BG841">
            <v>0</v>
          </cell>
        </row>
        <row r="841">
          <cell r="CB841">
            <v>0</v>
          </cell>
        </row>
        <row r="842">
          <cell r="AU842" t="str">
            <v>040711003400220001</v>
          </cell>
        </row>
        <row r="842">
          <cell r="BF842">
            <v>300000</v>
          </cell>
          <cell r="BG842">
            <v>0</v>
          </cell>
        </row>
        <row r="842">
          <cell r="CB842">
            <v>0</v>
          </cell>
        </row>
        <row r="843">
          <cell r="AU843" t="str">
            <v>040711003400222001</v>
          </cell>
        </row>
        <row r="843">
          <cell r="BF843">
            <v>200000</v>
          </cell>
          <cell r="BG843">
            <v>0</v>
          </cell>
        </row>
        <row r="843">
          <cell r="CB843">
            <v>0</v>
          </cell>
        </row>
        <row r="844">
          <cell r="AU844" t="str">
            <v>030631004200119001</v>
          </cell>
        </row>
        <row r="844">
          <cell r="BF844">
            <v>22000</v>
          </cell>
          <cell r="BG844">
            <v>0</v>
          </cell>
        </row>
        <row r="844">
          <cell r="CB844">
            <v>0</v>
          </cell>
        </row>
        <row r="845">
          <cell r="AU845" t="str">
            <v>030711004291572001</v>
          </cell>
        </row>
        <row r="845">
          <cell r="BF845">
            <v>30000</v>
          </cell>
          <cell r="BG845">
            <v>0</v>
          </cell>
        </row>
        <row r="845">
          <cell r="CB845">
            <v>0</v>
          </cell>
        </row>
        <row r="846">
          <cell r="AU846" t="str">
            <v>030711004269171001</v>
          </cell>
        </row>
        <row r="846">
          <cell r="BF846">
            <v>30000</v>
          </cell>
          <cell r="BG846">
            <v>0</v>
          </cell>
        </row>
        <row r="846">
          <cell r="CB846">
            <v>0</v>
          </cell>
        </row>
        <row r="847">
          <cell r="AU847" t="str">
            <v>030711004283386001</v>
          </cell>
        </row>
        <row r="847">
          <cell r="BF847">
            <v>130000</v>
          </cell>
          <cell r="BG847">
            <v>0</v>
          </cell>
        </row>
        <row r="847">
          <cell r="CB847">
            <v>0</v>
          </cell>
        </row>
        <row r="848">
          <cell r="AU848" t="str">
            <v>030711004383007001</v>
          </cell>
        </row>
        <row r="848">
          <cell r="BF848">
            <v>50000</v>
          </cell>
          <cell r="BG848">
            <v>0</v>
          </cell>
        </row>
        <row r="848">
          <cell r="CB848">
            <v>0</v>
          </cell>
        </row>
        <row r="849">
          <cell r="AU849" t="str">
            <v>030711004274103001</v>
          </cell>
        </row>
        <row r="849">
          <cell r="BF849">
            <v>50000</v>
          </cell>
          <cell r="BG849">
            <v>0</v>
          </cell>
        </row>
        <row r="849">
          <cell r="CB849">
            <v>0</v>
          </cell>
        </row>
        <row r="850">
          <cell r="AU850" t="str">
            <v>030711004273546001</v>
          </cell>
        </row>
        <row r="850">
          <cell r="BF850">
            <v>29000</v>
          </cell>
          <cell r="BG850">
            <v>0</v>
          </cell>
        </row>
        <row r="850">
          <cell r="CB850">
            <v>0</v>
          </cell>
        </row>
        <row r="851">
          <cell r="AU851" t="str">
            <v>040711003400255001</v>
          </cell>
        </row>
        <row r="851">
          <cell r="BF851">
            <v>414000</v>
          </cell>
          <cell r="BG851">
            <v>0</v>
          </cell>
        </row>
        <row r="851">
          <cell r="CB851">
            <v>0</v>
          </cell>
        </row>
        <row r="852">
          <cell r="AU852" t="str">
            <v>040911003400222001</v>
          </cell>
        </row>
        <row r="852">
          <cell r="BF852">
            <v>786000</v>
          </cell>
          <cell r="BG852">
            <v>0</v>
          </cell>
        </row>
        <row r="852">
          <cell r="CB852">
            <v>0</v>
          </cell>
        </row>
        <row r="853">
          <cell r="AU853" t="str">
            <v>040711003400244001</v>
          </cell>
        </row>
        <row r="853">
          <cell r="BF853">
            <v>500000</v>
          </cell>
          <cell r="BG853">
            <v>0</v>
          </cell>
        </row>
        <row r="853">
          <cell r="CB853">
            <v>0</v>
          </cell>
        </row>
        <row r="854">
          <cell r="AU854" t="str">
            <v>040711003400243001</v>
          </cell>
        </row>
        <row r="854">
          <cell r="BF854">
            <v>325000</v>
          </cell>
          <cell r="BG854">
            <v>0</v>
          </cell>
        </row>
        <row r="854">
          <cell r="CB854">
            <v>0</v>
          </cell>
        </row>
        <row r="855">
          <cell r="AU855" t="str">
            <v>040711003400242001</v>
          </cell>
        </row>
        <row r="855">
          <cell r="BF855">
            <v>500000</v>
          </cell>
          <cell r="BG855">
            <v>0</v>
          </cell>
        </row>
        <row r="855">
          <cell r="CB855">
            <v>0</v>
          </cell>
        </row>
        <row r="856">
          <cell r="AU856" t="str">
            <v>030711004283320001</v>
          </cell>
        </row>
        <row r="856">
          <cell r="BF856">
            <v>50000</v>
          </cell>
          <cell r="BG856">
            <v>0</v>
          </cell>
        </row>
        <row r="856">
          <cell r="CB856">
            <v>0</v>
          </cell>
        </row>
        <row r="857">
          <cell r="AU857" t="str">
            <v>030711004273261001</v>
          </cell>
        </row>
        <row r="857">
          <cell r="BF857">
            <v>30000</v>
          </cell>
          <cell r="BG857">
            <v>0</v>
          </cell>
        </row>
        <row r="857">
          <cell r="CB857">
            <v>0</v>
          </cell>
        </row>
        <row r="858">
          <cell r="AU858" t="str">
            <v>031031004100158001</v>
          </cell>
        </row>
        <row r="858">
          <cell r="BF858">
            <v>32000</v>
          </cell>
          <cell r="BG858">
            <v>0</v>
          </cell>
        </row>
        <row r="858">
          <cell r="CB858">
            <v>0</v>
          </cell>
        </row>
        <row r="859">
          <cell r="AU859" t="str">
            <v>031031004100108001</v>
          </cell>
        </row>
        <row r="859">
          <cell r="BF859">
            <v>400000</v>
          </cell>
          <cell r="BG859">
            <v>0</v>
          </cell>
        </row>
        <row r="859">
          <cell r="CB859">
            <v>0</v>
          </cell>
        </row>
        <row r="860">
          <cell r="AU860" t="str">
            <v>031031004100107001</v>
          </cell>
        </row>
        <row r="860">
          <cell r="BF860">
            <v>200000</v>
          </cell>
          <cell r="BG860">
            <v>0</v>
          </cell>
        </row>
        <row r="860">
          <cell r="CB860">
            <v>0</v>
          </cell>
        </row>
        <row r="861">
          <cell r="AU861" t="str">
            <v>040411003400065001</v>
          </cell>
        </row>
        <row r="861">
          <cell r="BF861">
            <v>48000</v>
          </cell>
          <cell r="BG861">
            <v>0</v>
          </cell>
        </row>
        <row r="861">
          <cell r="CB861">
            <v>1738.72</v>
          </cell>
        </row>
        <row r="862">
          <cell r="AU862" t="str">
            <v>031311004397077001</v>
          </cell>
        </row>
        <row r="862">
          <cell r="BF862">
            <v>200000</v>
          </cell>
          <cell r="BG862">
            <v>0</v>
          </cell>
        </row>
        <row r="862">
          <cell r="CB862">
            <v>0</v>
          </cell>
        </row>
        <row r="863">
          <cell r="AU863" t="str">
            <v>031231004238257001</v>
          </cell>
        </row>
        <row r="863">
          <cell r="BF863">
            <v>30000</v>
          </cell>
          <cell r="BG863">
            <v>0</v>
          </cell>
        </row>
        <row r="863">
          <cell r="CB863">
            <v>0</v>
          </cell>
        </row>
        <row r="864">
          <cell r="AU864" t="str">
            <v>040711003400231001</v>
          </cell>
        </row>
        <row r="864">
          <cell r="BF864">
            <v>100000</v>
          </cell>
          <cell r="BG864">
            <v>0</v>
          </cell>
        </row>
        <row r="864">
          <cell r="CB864">
            <v>0</v>
          </cell>
        </row>
        <row r="865">
          <cell r="AU865" t="str">
            <v>040711003400246001</v>
          </cell>
        </row>
        <row r="865">
          <cell r="BF865">
            <v>500000</v>
          </cell>
          <cell r="BG865">
            <v>0</v>
          </cell>
        </row>
        <row r="865">
          <cell r="CB865">
            <v>0</v>
          </cell>
        </row>
        <row r="866">
          <cell r="AU866" t="str">
            <v>030711004253636001</v>
          </cell>
        </row>
        <row r="866">
          <cell r="BF866">
            <v>30000</v>
          </cell>
          <cell r="BG866">
            <v>0</v>
          </cell>
        </row>
        <row r="866">
          <cell r="CB866">
            <v>0</v>
          </cell>
        </row>
        <row r="867">
          <cell r="AU867" t="str">
            <v>030711004282704001</v>
          </cell>
        </row>
        <row r="867">
          <cell r="BF867">
            <v>45000</v>
          </cell>
          <cell r="BG867">
            <v>0</v>
          </cell>
        </row>
        <row r="867">
          <cell r="CB867">
            <v>0</v>
          </cell>
        </row>
        <row r="868">
          <cell r="AU868" t="str">
            <v>030711004282626001</v>
          </cell>
        </row>
        <row r="868">
          <cell r="BF868">
            <v>70000</v>
          </cell>
          <cell r="BG868">
            <v>0</v>
          </cell>
        </row>
        <row r="868">
          <cell r="CB868">
            <v>0</v>
          </cell>
        </row>
        <row r="869">
          <cell r="AU869" t="str">
            <v>030711004282371001</v>
          </cell>
        </row>
        <row r="869">
          <cell r="BF869">
            <v>250000</v>
          </cell>
          <cell r="BG869">
            <v>0</v>
          </cell>
        </row>
        <row r="869">
          <cell r="CB869">
            <v>0</v>
          </cell>
        </row>
        <row r="870">
          <cell r="AU870" t="str">
            <v>030711004274956001</v>
          </cell>
        </row>
        <row r="870">
          <cell r="BF870">
            <v>35000</v>
          </cell>
          <cell r="BG870">
            <v>0</v>
          </cell>
        </row>
        <row r="870">
          <cell r="CB870">
            <v>0</v>
          </cell>
        </row>
        <row r="871">
          <cell r="AU871" t="str">
            <v>031211004253168001</v>
          </cell>
        </row>
        <row r="871">
          <cell r="BF871">
            <v>1084000</v>
          </cell>
          <cell r="BG871">
            <v>0</v>
          </cell>
        </row>
        <row r="871">
          <cell r="CB871">
            <v>0</v>
          </cell>
        </row>
        <row r="872">
          <cell r="AU872" t="str">
            <v>031211004200450001</v>
          </cell>
        </row>
        <row r="872">
          <cell r="BF872">
            <v>30000</v>
          </cell>
          <cell r="BG872">
            <v>0</v>
          </cell>
        </row>
        <row r="872">
          <cell r="CB872">
            <v>0</v>
          </cell>
        </row>
        <row r="873">
          <cell r="AU873" t="str">
            <v>031031004100142001</v>
          </cell>
        </row>
        <row r="873">
          <cell r="BF873">
            <v>50000</v>
          </cell>
          <cell r="BG873">
            <v>0</v>
          </cell>
        </row>
        <row r="873">
          <cell r="CB873">
            <v>0</v>
          </cell>
        </row>
        <row r="874">
          <cell r="AU874" t="str">
            <v>031031004100143001</v>
          </cell>
        </row>
        <row r="874">
          <cell r="BF874">
            <v>50000</v>
          </cell>
          <cell r="BG874">
            <v>0</v>
          </cell>
        </row>
        <row r="874">
          <cell r="CB874">
            <v>0</v>
          </cell>
        </row>
        <row r="875">
          <cell r="AU875" t="str">
            <v>031031004100144001</v>
          </cell>
        </row>
        <row r="875">
          <cell r="BF875">
            <v>50000</v>
          </cell>
          <cell r="BG875">
            <v>0</v>
          </cell>
        </row>
        <row r="875">
          <cell r="CB875">
            <v>0</v>
          </cell>
        </row>
        <row r="876">
          <cell r="AU876" t="str">
            <v>031031004100145001</v>
          </cell>
        </row>
        <row r="876">
          <cell r="BF876">
            <v>50000</v>
          </cell>
          <cell r="BG876">
            <v>0</v>
          </cell>
        </row>
        <row r="876">
          <cell r="CB876">
            <v>0</v>
          </cell>
        </row>
        <row r="877">
          <cell r="AU877" t="str">
            <v>031031004100146001</v>
          </cell>
        </row>
        <row r="877">
          <cell r="BF877">
            <v>50000</v>
          </cell>
          <cell r="BG877">
            <v>0</v>
          </cell>
        </row>
        <row r="877">
          <cell r="CB877">
            <v>0</v>
          </cell>
        </row>
        <row r="878">
          <cell r="AU878" t="str">
            <v>031031004100167001</v>
          </cell>
        </row>
        <row r="878">
          <cell r="BF878">
            <v>50000</v>
          </cell>
          <cell r="BG878">
            <v>0</v>
          </cell>
        </row>
        <row r="878">
          <cell r="CB878">
            <v>0</v>
          </cell>
        </row>
        <row r="879">
          <cell r="AU879" t="str">
            <v>031031004100168001</v>
          </cell>
        </row>
        <row r="879">
          <cell r="BF879">
            <v>50000</v>
          </cell>
          <cell r="BG879">
            <v>0</v>
          </cell>
        </row>
        <row r="879">
          <cell r="CB879">
            <v>0</v>
          </cell>
        </row>
        <row r="880">
          <cell r="AU880" t="str">
            <v>031031004100159001</v>
          </cell>
        </row>
        <row r="880">
          <cell r="BF880">
            <v>50000</v>
          </cell>
          <cell r="BG880">
            <v>0</v>
          </cell>
        </row>
        <row r="880">
          <cell r="CB880">
            <v>0</v>
          </cell>
        </row>
        <row r="881">
          <cell r="AU881" t="str">
            <v>031031004100169001</v>
          </cell>
        </row>
        <row r="881">
          <cell r="BF881">
            <v>45000</v>
          </cell>
          <cell r="BG881">
            <v>0</v>
          </cell>
        </row>
        <row r="881">
          <cell r="CB881">
            <v>0</v>
          </cell>
        </row>
        <row r="882">
          <cell r="AU882" t="str">
            <v>031031004100160001</v>
          </cell>
        </row>
        <row r="882">
          <cell r="BF882">
            <v>50000</v>
          </cell>
          <cell r="BG882">
            <v>0</v>
          </cell>
        </row>
        <row r="882">
          <cell r="CB882">
            <v>0</v>
          </cell>
        </row>
        <row r="883">
          <cell r="AU883" t="str">
            <v>031031004100166001</v>
          </cell>
        </row>
        <row r="883">
          <cell r="BF883">
            <v>50000</v>
          </cell>
          <cell r="BG883">
            <v>0</v>
          </cell>
        </row>
        <row r="883">
          <cell r="CB883">
            <v>0</v>
          </cell>
        </row>
        <row r="884">
          <cell r="AU884" t="str">
            <v>031031004100165001</v>
          </cell>
        </row>
        <row r="884">
          <cell r="BF884">
            <v>50000</v>
          </cell>
          <cell r="BG884">
            <v>0</v>
          </cell>
        </row>
        <row r="884">
          <cell r="CB884">
            <v>0</v>
          </cell>
        </row>
        <row r="885">
          <cell r="AU885" t="str">
            <v>031031004100164001</v>
          </cell>
        </row>
        <row r="885">
          <cell r="BF885">
            <v>50000</v>
          </cell>
          <cell r="BG885">
            <v>0</v>
          </cell>
        </row>
        <row r="885">
          <cell r="CB885">
            <v>0</v>
          </cell>
        </row>
        <row r="886">
          <cell r="AU886" t="str">
            <v>031031004100163001</v>
          </cell>
        </row>
        <row r="886">
          <cell r="BF886">
            <v>50000</v>
          </cell>
          <cell r="BG886">
            <v>0</v>
          </cell>
        </row>
        <row r="886">
          <cell r="CB886">
            <v>0</v>
          </cell>
        </row>
        <row r="887">
          <cell r="AU887" t="str">
            <v>031031004100162001</v>
          </cell>
        </row>
        <row r="887">
          <cell r="BF887">
            <v>50000</v>
          </cell>
          <cell r="BG887">
            <v>0</v>
          </cell>
        </row>
        <row r="887">
          <cell r="CB887">
            <v>0</v>
          </cell>
        </row>
        <row r="888">
          <cell r="AU888" t="str">
            <v>031031004100161001</v>
          </cell>
        </row>
        <row r="888">
          <cell r="BF888">
            <v>50000</v>
          </cell>
          <cell r="BG888">
            <v>0</v>
          </cell>
        </row>
        <row r="888">
          <cell r="CB888">
            <v>0</v>
          </cell>
        </row>
        <row r="889">
          <cell r="AU889" t="str">
            <v>031031004100105001</v>
          </cell>
        </row>
        <row r="889">
          <cell r="BF889">
            <v>200000</v>
          </cell>
          <cell r="BG889">
            <v>0</v>
          </cell>
        </row>
        <row r="889">
          <cell r="CB889">
            <v>0</v>
          </cell>
        </row>
        <row r="890">
          <cell r="AU890" t="str">
            <v>031031004100106001</v>
          </cell>
        </row>
        <row r="890">
          <cell r="BF890">
            <v>700000</v>
          </cell>
          <cell r="BG890">
            <v>0</v>
          </cell>
        </row>
        <row r="890">
          <cell r="CB890">
            <v>0</v>
          </cell>
        </row>
        <row r="891">
          <cell r="AU891" t="str">
            <v>030911004270497001</v>
          </cell>
        </row>
        <row r="891">
          <cell r="BF891">
            <v>900000</v>
          </cell>
          <cell r="BG891">
            <v>0</v>
          </cell>
        </row>
        <row r="891">
          <cell r="CB891">
            <v>0</v>
          </cell>
        </row>
        <row r="892">
          <cell r="AU892" t="str">
            <v>031111004387690001</v>
          </cell>
        </row>
        <row r="892">
          <cell r="BF892">
            <v>20100</v>
          </cell>
          <cell r="BG892">
            <v>0</v>
          </cell>
        </row>
        <row r="892">
          <cell r="CB892">
            <v>0</v>
          </cell>
        </row>
        <row r="893">
          <cell r="AU893" t="str">
            <v>031111004286874001</v>
          </cell>
        </row>
        <row r="893">
          <cell r="BF893">
            <v>70000</v>
          </cell>
          <cell r="BG893">
            <v>0</v>
          </cell>
        </row>
        <row r="893">
          <cell r="CB893">
            <v>0</v>
          </cell>
        </row>
        <row r="894">
          <cell r="AU894" t="str">
            <v>031111004287008001</v>
          </cell>
        </row>
        <row r="894">
          <cell r="BF894">
            <v>200000</v>
          </cell>
          <cell r="BG894">
            <v>0</v>
          </cell>
        </row>
        <row r="894">
          <cell r="CB894">
            <v>0</v>
          </cell>
        </row>
        <row r="895">
          <cell r="AU895" t="str">
            <v>031111004290273001</v>
          </cell>
        </row>
        <row r="895">
          <cell r="BF895">
            <v>10000</v>
          </cell>
          <cell r="BG895">
            <v>0</v>
          </cell>
        </row>
        <row r="895">
          <cell r="CB895">
            <v>0</v>
          </cell>
        </row>
        <row r="896">
          <cell r="AU896" t="str">
            <v>031111004289579001</v>
          </cell>
        </row>
        <row r="896">
          <cell r="BF896">
            <v>10000</v>
          </cell>
          <cell r="BG896">
            <v>0</v>
          </cell>
        </row>
        <row r="896">
          <cell r="CB896">
            <v>0</v>
          </cell>
        </row>
        <row r="897">
          <cell r="AU897" t="str">
            <v>031111004287476001</v>
          </cell>
        </row>
        <row r="897">
          <cell r="BF897">
            <v>50000</v>
          </cell>
          <cell r="BG897">
            <v>0</v>
          </cell>
        </row>
        <row r="897">
          <cell r="CB897">
            <v>0</v>
          </cell>
        </row>
        <row r="898">
          <cell r="AU898" t="str">
            <v>031111004287392001</v>
          </cell>
        </row>
        <row r="898">
          <cell r="BF898">
            <v>49800</v>
          </cell>
          <cell r="BG898">
            <v>0</v>
          </cell>
        </row>
        <row r="898">
          <cell r="CB898">
            <v>0</v>
          </cell>
        </row>
        <row r="899">
          <cell r="AU899" t="str">
            <v>030031004200152001</v>
          </cell>
        </row>
        <row r="899">
          <cell r="BF899">
            <v>240096.22</v>
          </cell>
          <cell r="BG899">
            <v>0</v>
          </cell>
        </row>
        <row r="899">
          <cell r="CB899">
            <v>0</v>
          </cell>
        </row>
        <row r="900">
          <cell r="AU900" t="str">
            <v>031111004284182001</v>
          </cell>
        </row>
        <row r="900">
          <cell r="BF900">
            <v>530000</v>
          </cell>
          <cell r="BG900">
            <v>0</v>
          </cell>
        </row>
        <row r="900">
          <cell r="CB900">
            <v>0</v>
          </cell>
        </row>
        <row r="901">
          <cell r="AU901" t="str">
            <v>030031004200154001</v>
          </cell>
        </row>
        <row r="901">
          <cell r="BF901">
            <v>350000</v>
          </cell>
          <cell r="BG901">
            <v>0</v>
          </cell>
        </row>
        <row r="901">
          <cell r="CB901">
            <v>0</v>
          </cell>
        </row>
        <row r="902">
          <cell r="AU902" t="str">
            <v>031111004387531001</v>
          </cell>
        </row>
        <row r="902">
          <cell r="BF902">
            <v>500000</v>
          </cell>
          <cell r="BG902">
            <v>0</v>
          </cell>
        </row>
        <row r="902">
          <cell r="CB902">
            <v>0</v>
          </cell>
        </row>
        <row r="903">
          <cell r="AU903" t="str">
            <v>030031004200150001</v>
          </cell>
        </row>
        <row r="903">
          <cell r="BF903">
            <v>100000</v>
          </cell>
          <cell r="BG903">
            <v>0</v>
          </cell>
        </row>
        <row r="903">
          <cell r="CB903">
            <v>0</v>
          </cell>
        </row>
        <row r="904">
          <cell r="AU904" t="str">
            <v>030031004200151001</v>
          </cell>
        </row>
        <row r="904">
          <cell r="BF904">
            <v>1000000</v>
          </cell>
          <cell r="BG904">
            <v>0</v>
          </cell>
        </row>
        <row r="904">
          <cell r="CB904">
            <v>0</v>
          </cell>
        </row>
        <row r="905">
          <cell r="AU905" t="str">
            <v>031111004284251001</v>
          </cell>
        </row>
        <row r="905">
          <cell r="BF905">
            <v>50000</v>
          </cell>
          <cell r="BG905">
            <v>0</v>
          </cell>
        </row>
        <row r="905">
          <cell r="CB905">
            <v>0</v>
          </cell>
        </row>
        <row r="906">
          <cell r="AU906" t="str">
            <v>050311004300824001</v>
          </cell>
        </row>
        <row r="906">
          <cell r="BF906">
            <v>330000</v>
          </cell>
          <cell r="BG906">
            <v>0</v>
          </cell>
        </row>
        <row r="906">
          <cell r="CB906">
            <v>0</v>
          </cell>
        </row>
        <row r="907">
          <cell r="AU907" t="str">
            <v>050311004300779001</v>
          </cell>
        </row>
        <row r="907">
          <cell r="BF907">
            <v>20000</v>
          </cell>
          <cell r="BG907">
            <v>0</v>
          </cell>
        </row>
        <row r="907">
          <cell r="CB907">
            <v>0</v>
          </cell>
        </row>
        <row r="908">
          <cell r="AU908" t="str">
            <v>050311004300775001</v>
          </cell>
        </row>
        <row r="908">
          <cell r="BF908">
            <v>20000</v>
          </cell>
          <cell r="BG908">
            <v>0</v>
          </cell>
        </row>
        <row r="908">
          <cell r="CB908">
            <v>0</v>
          </cell>
        </row>
        <row r="909">
          <cell r="AU909" t="str">
            <v>050311004300816001</v>
          </cell>
        </row>
        <row r="909">
          <cell r="BF909">
            <v>20000</v>
          </cell>
          <cell r="BG909">
            <v>0</v>
          </cell>
        </row>
        <row r="909">
          <cell r="CB909">
            <v>0</v>
          </cell>
        </row>
        <row r="910">
          <cell r="AU910" t="str">
            <v>050311004300823001</v>
          </cell>
        </row>
        <row r="910">
          <cell r="BF910">
            <v>10000</v>
          </cell>
          <cell r="BG910">
            <v>0</v>
          </cell>
        </row>
        <row r="910">
          <cell r="CB910">
            <v>0</v>
          </cell>
        </row>
        <row r="911">
          <cell r="AU911" t="str">
            <v>050311004300811001</v>
          </cell>
        </row>
        <row r="911">
          <cell r="BF911">
            <v>8000</v>
          </cell>
          <cell r="BG911">
            <v>0</v>
          </cell>
        </row>
        <row r="911">
          <cell r="CB911">
            <v>0</v>
          </cell>
        </row>
        <row r="912">
          <cell r="AU912" t="str">
            <v>051011004300706001</v>
          </cell>
        </row>
        <row r="912">
          <cell r="BF912">
            <v>10000</v>
          </cell>
          <cell r="BG912">
            <v>0</v>
          </cell>
        </row>
        <row r="912">
          <cell r="CB912">
            <v>0</v>
          </cell>
        </row>
        <row r="913">
          <cell r="AU913" t="str">
            <v>051011004300704001</v>
          </cell>
        </row>
        <row r="913">
          <cell r="BF913">
            <v>20000</v>
          </cell>
          <cell r="BG913">
            <v>0</v>
          </cell>
        </row>
        <row r="913">
          <cell r="CB913">
            <v>0</v>
          </cell>
        </row>
        <row r="914">
          <cell r="AU914" t="str">
            <v>051011004300711001</v>
          </cell>
        </row>
        <row r="914">
          <cell r="BF914">
            <v>10000</v>
          </cell>
          <cell r="BG914">
            <v>0</v>
          </cell>
        </row>
        <row r="914">
          <cell r="CB914">
            <v>0</v>
          </cell>
        </row>
        <row r="915">
          <cell r="AU915" t="str">
            <v>051011004300712001</v>
          </cell>
        </row>
        <row r="915">
          <cell r="BF915">
            <v>20000</v>
          </cell>
          <cell r="BG915">
            <v>0</v>
          </cell>
        </row>
        <row r="915">
          <cell r="CB915">
            <v>0</v>
          </cell>
        </row>
        <row r="916">
          <cell r="AU916" t="str">
            <v>050811004300769001</v>
          </cell>
        </row>
        <row r="916">
          <cell r="BF916">
            <v>20000</v>
          </cell>
          <cell r="BG916">
            <v>0</v>
          </cell>
        </row>
        <row r="916">
          <cell r="CB916">
            <v>0</v>
          </cell>
        </row>
        <row r="917">
          <cell r="AU917" t="str">
            <v>050811004300755001</v>
          </cell>
        </row>
        <row r="917">
          <cell r="BF917">
            <v>1800</v>
          </cell>
          <cell r="BG917">
            <v>0</v>
          </cell>
        </row>
        <row r="917">
          <cell r="CB917">
            <v>0</v>
          </cell>
        </row>
        <row r="918">
          <cell r="AU918" t="str">
            <v>050811004300753001</v>
          </cell>
        </row>
        <row r="918">
          <cell r="BF918">
            <v>5000</v>
          </cell>
          <cell r="BG918">
            <v>0</v>
          </cell>
        </row>
        <row r="918">
          <cell r="CB918">
            <v>0</v>
          </cell>
        </row>
        <row r="919">
          <cell r="AU919" t="str">
            <v>050811004300754001</v>
          </cell>
        </row>
        <row r="919">
          <cell r="BF919">
            <v>21600</v>
          </cell>
          <cell r="BG919">
            <v>0</v>
          </cell>
        </row>
        <row r="919">
          <cell r="CB919">
            <v>0</v>
          </cell>
        </row>
        <row r="920">
          <cell r="AU920" t="str">
            <v>050311004300782001</v>
          </cell>
        </row>
        <row r="920">
          <cell r="BF920">
            <v>20000</v>
          </cell>
          <cell r="BG920">
            <v>0</v>
          </cell>
        </row>
        <row r="920">
          <cell r="CB920">
            <v>0</v>
          </cell>
        </row>
        <row r="921">
          <cell r="AU921" t="str">
            <v>050311004300774001</v>
          </cell>
        </row>
        <row r="921">
          <cell r="BF921">
            <v>20000</v>
          </cell>
          <cell r="BG921">
            <v>0</v>
          </cell>
        </row>
        <row r="921">
          <cell r="CB921">
            <v>0</v>
          </cell>
        </row>
        <row r="922">
          <cell r="AU922" t="str">
            <v>050311004300817001</v>
          </cell>
        </row>
        <row r="922">
          <cell r="BF922">
            <v>20000</v>
          </cell>
          <cell r="BG922">
            <v>0</v>
          </cell>
        </row>
        <row r="922">
          <cell r="CB922">
            <v>0</v>
          </cell>
        </row>
        <row r="923">
          <cell r="AU923" t="str">
            <v>050311004300820001</v>
          </cell>
        </row>
        <row r="923">
          <cell r="BF923">
            <v>20000</v>
          </cell>
          <cell r="BG923">
            <v>0</v>
          </cell>
        </row>
        <row r="923">
          <cell r="CB923">
            <v>0</v>
          </cell>
        </row>
        <row r="924">
          <cell r="AU924" t="str">
            <v>050311004300794001</v>
          </cell>
        </row>
        <row r="924">
          <cell r="BF924">
            <v>15000</v>
          </cell>
          <cell r="BG924">
            <v>0</v>
          </cell>
        </row>
        <row r="924">
          <cell r="CB924">
            <v>0</v>
          </cell>
        </row>
        <row r="925">
          <cell r="AU925" t="str">
            <v>050511004300314001</v>
          </cell>
        </row>
        <row r="925">
          <cell r="BF925">
            <v>30000</v>
          </cell>
          <cell r="BG925">
            <v>0</v>
          </cell>
        </row>
        <row r="925">
          <cell r="CB925">
            <v>0</v>
          </cell>
        </row>
        <row r="926">
          <cell r="AU926" t="str">
            <v>051011004300703001</v>
          </cell>
        </row>
        <row r="926">
          <cell r="BF926">
            <v>20000</v>
          </cell>
          <cell r="BG926">
            <v>0</v>
          </cell>
        </row>
        <row r="926">
          <cell r="CB926">
            <v>0</v>
          </cell>
        </row>
        <row r="927">
          <cell r="AU927" t="str">
            <v>051111004300626001</v>
          </cell>
        </row>
        <row r="927">
          <cell r="BF927">
            <v>20000</v>
          </cell>
          <cell r="BG927">
            <v>0</v>
          </cell>
        </row>
        <row r="927">
          <cell r="CB927">
            <v>0</v>
          </cell>
        </row>
        <row r="928">
          <cell r="AU928" t="str">
            <v>051111004300602001</v>
          </cell>
        </row>
        <row r="928">
          <cell r="BF928">
            <v>10000</v>
          </cell>
          <cell r="BG928">
            <v>0</v>
          </cell>
        </row>
        <row r="928">
          <cell r="CB928">
            <v>0</v>
          </cell>
        </row>
        <row r="929">
          <cell r="AU929" t="str">
            <v>051111004300627001</v>
          </cell>
        </row>
        <row r="929">
          <cell r="BF929">
            <v>12000</v>
          </cell>
          <cell r="BG929">
            <v>0</v>
          </cell>
        </row>
        <row r="929">
          <cell r="CB929">
            <v>0</v>
          </cell>
        </row>
        <row r="930">
          <cell r="AU930" t="str">
            <v>051111004300625001</v>
          </cell>
        </row>
        <row r="930">
          <cell r="BF930">
            <v>9400</v>
          </cell>
          <cell r="BG930">
            <v>0</v>
          </cell>
        </row>
        <row r="930">
          <cell r="CB930">
            <v>0</v>
          </cell>
        </row>
        <row r="931">
          <cell r="AU931" t="str">
            <v>050311004300812001</v>
          </cell>
        </row>
        <row r="931">
          <cell r="BF931">
            <v>20000</v>
          </cell>
          <cell r="BG931">
            <v>0</v>
          </cell>
        </row>
        <row r="931">
          <cell r="CB931">
            <v>0</v>
          </cell>
        </row>
        <row r="932">
          <cell r="AU932" t="str">
            <v>051011004300713001</v>
          </cell>
        </row>
        <row r="932">
          <cell r="BF932">
            <v>10000</v>
          </cell>
          <cell r="BG932">
            <v>0</v>
          </cell>
        </row>
        <row r="932">
          <cell r="CB932">
            <v>0</v>
          </cell>
        </row>
        <row r="933">
          <cell r="AU933" t="str">
            <v>051011004300702001</v>
          </cell>
        </row>
        <row r="933">
          <cell r="BF933">
            <v>3000</v>
          </cell>
          <cell r="BG933">
            <v>0</v>
          </cell>
        </row>
        <row r="933">
          <cell r="CB933">
            <v>0</v>
          </cell>
        </row>
        <row r="934">
          <cell r="AU934" t="str">
            <v>050811004300770001</v>
          </cell>
        </row>
        <row r="934">
          <cell r="BF934">
            <v>14000</v>
          </cell>
          <cell r="BG934">
            <v>0</v>
          </cell>
        </row>
        <row r="934">
          <cell r="CB934">
            <v>0</v>
          </cell>
        </row>
        <row r="935">
          <cell r="AU935" t="str">
            <v>051111004300771001</v>
          </cell>
        </row>
        <row r="935">
          <cell r="BF935">
            <v>1000</v>
          </cell>
          <cell r="BG935">
            <v>0</v>
          </cell>
        </row>
        <row r="935">
          <cell r="CB935">
            <v>0</v>
          </cell>
        </row>
        <row r="936">
          <cell r="AU936" t="str">
            <v>051111004300772001</v>
          </cell>
        </row>
        <row r="936">
          <cell r="BF936">
            <v>20000</v>
          </cell>
          <cell r="BG936">
            <v>0</v>
          </cell>
        </row>
        <row r="936">
          <cell r="CB936">
            <v>0</v>
          </cell>
        </row>
        <row r="937">
          <cell r="AU937" t="str">
            <v>051111004300740001</v>
          </cell>
        </row>
        <row r="937">
          <cell r="BF937">
            <v>20000</v>
          </cell>
          <cell r="BG937">
            <v>0</v>
          </cell>
        </row>
        <row r="937">
          <cell r="CB937">
            <v>0</v>
          </cell>
        </row>
        <row r="938">
          <cell r="AU938" t="str">
            <v>051111004300738001</v>
          </cell>
        </row>
        <row r="938">
          <cell r="BF938">
            <v>9000</v>
          </cell>
          <cell r="BG938">
            <v>0</v>
          </cell>
        </row>
        <row r="938">
          <cell r="CB938">
            <v>0</v>
          </cell>
        </row>
        <row r="939">
          <cell r="AU939" t="str">
            <v>051119904300739001</v>
          </cell>
        </row>
        <row r="939">
          <cell r="BF939">
            <v>17000</v>
          </cell>
          <cell r="BG939">
            <v>0</v>
          </cell>
        </row>
        <row r="939">
          <cell r="CB939">
            <v>0</v>
          </cell>
        </row>
        <row r="940">
          <cell r="AU940" t="str">
            <v>050311004300780001</v>
          </cell>
        </row>
        <row r="940">
          <cell r="BF940">
            <v>20000</v>
          </cell>
          <cell r="BG940">
            <v>0</v>
          </cell>
        </row>
        <row r="940">
          <cell r="CB940">
            <v>0</v>
          </cell>
        </row>
        <row r="941">
          <cell r="AU941" t="str">
            <v>050311004300821001</v>
          </cell>
        </row>
        <row r="941">
          <cell r="BF941">
            <v>20000</v>
          </cell>
          <cell r="BG941">
            <v>0</v>
          </cell>
        </row>
        <row r="941">
          <cell r="CB941">
            <v>0</v>
          </cell>
        </row>
        <row r="942">
          <cell r="AU942" t="str">
            <v>050311004300833001</v>
          </cell>
        </row>
        <row r="942">
          <cell r="BF942">
            <v>100000</v>
          </cell>
          <cell r="BG942">
            <v>0</v>
          </cell>
        </row>
        <row r="942">
          <cell r="CB942">
            <v>0</v>
          </cell>
        </row>
        <row r="943">
          <cell r="AU943" t="str">
            <v>051011004300867001</v>
          </cell>
        </row>
        <row r="943">
          <cell r="BF943">
            <v>4000</v>
          </cell>
          <cell r="BG943">
            <v>0</v>
          </cell>
        </row>
        <row r="943">
          <cell r="CB943">
            <v>0</v>
          </cell>
        </row>
        <row r="944">
          <cell r="AU944" t="str">
            <v>050611004300400001</v>
          </cell>
        </row>
        <row r="944">
          <cell r="BF944">
            <v>10000</v>
          </cell>
          <cell r="BG944">
            <v>0</v>
          </cell>
        </row>
        <row r="944">
          <cell r="CB944">
            <v>0</v>
          </cell>
        </row>
        <row r="945">
          <cell r="AU945" t="str">
            <v>050311004300781001</v>
          </cell>
        </row>
        <row r="945">
          <cell r="BF945">
            <v>6000</v>
          </cell>
          <cell r="BG945">
            <v>0</v>
          </cell>
        </row>
        <row r="945">
          <cell r="CB945">
            <v>0</v>
          </cell>
        </row>
        <row r="946">
          <cell r="AU946" t="str">
            <v>050311004300818001</v>
          </cell>
        </row>
        <row r="946">
          <cell r="BF946">
            <v>20000</v>
          </cell>
          <cell r="BG946">
            <v>0</v>
          </cell>
        </row>
        <row r="946">
          <cell r="CB946">
            <v>0</v>
          </cell>
        </row>
        <row r="947">
          <cell r="AU947" t="str">
            <v>050311004300819001</v>
          </cell>
        </row>
        <row r="947">
          <cell r="BF947">
            <v>50000</v>
          </cell>
          <cell r="BG947">
            <v>0</v>
          </cell>
        </row>
        <row r="947">
          <cell r="CB947">
            <v>0</v>
          </cell>
        </row>
        <row r="948">
          <cell r="AU948" t="str">
            <v>050311004300822001</v>
          </cell>
        </row>
        <row r="948">
          <cell r="BF948">
            <v>20000</v>
          </cell>
          <cell r="BG948">
            <v>0</v>
          </cell>
        </row>
        <row r="948">
          <cell r="CB948">
            <v>0</v>
          </cell>
        </row>
        <row r="949">
          <cell r="AU949" t="str">
            <v>050311004300809001</v>
          </cell>
        </row>
        <row r="949">
          <cell r="BF949">
            <v>100000</v>
          </cell>
          <cell r="BG949">
            <v>0</v>
          </cell>
        </row>
        <row r="949">
          <cell r="CB949">
            <v>0</v>
          </cell>
        </row>
        <row r="950">
          <cell r="AU950" t="str">
            <v>050311004300790001</v>
          </cell>
        </row>
        <row r="950">
          <cell r="BF950">
            <v>20000</v>
          </cell>
          <cell r="BG950">
            <v>0</v>
          </cell>
        </row>
        <row r="950">
          <cell r="CB950">
            <v>0</v>
          </cell>
        </row>
        <row r="951">
          <cell r="AU951" t="str">
            <v>050311004300814001</v>
          </cell>
        </row>
        <row r="951">
          <cell r="BF951">
            <v>10000</v>
          </cell>
          <cell r="BG951">
            <v>0</v>
          </cell>
        </row>
        <row r="951">
          <cell r="CB951">
            <v>0</v>
          </cell>
        </row>
        <row r="952">
          <cell r="AU952" t="str">
            <v>050811004300772001</v>
          </cell>
        </row>
        <row r="952">
          <cell r="BF952">
            <v>200000</v>
          </cell>
          <cell r="BG952">
            <v>0</v>
          </cell>
        </row>
        <row r="952">
          <cell r="CB952">
            <v>0</v>
          </cell>
        </row>
        <row r="953">
          <cell r="AU953" t="str">
            <v>050311004300777001</v>
          </cell>
        </row>
        <row r="953">
          <cell r="BF953">
            <v>30000</v>
          </cell>
          <cell r="BG953">
            <v>0</v>
          </cell>
        </row>
        <row r="953">
          <cell r="CB953">
            <v>0</v>
          </cell>
        </row>
        <row r="954">
          <cell r="AU954" t="str">
            <v>050311004300796001</v>
          </cell>
        </row>
        <row r="954">
          <cell r="BF954">
            <v>25000</v>
          </cell>
          <cell r="BG954">
            <v>0</v>
          </cell>
        </row>
        <row r="954">
          <cell r="CB954">
            <v>0</v>
          </cell>
        </row>
        <row r="955">
          <cell r="AU955" t="str">
            <v>050311004300795001</v>
          </cell>
        </row>
        <row r="955">
          <cell r="BF955">
            <v>20000</v>
          </cell>
          <cell r="BG955">
            <v>0</v>
          </cell>
        </row>
        <row r="955">
          <cell r="CB955">
            <v>0</v>
          </cell>
        </row>
        <row r="956">
          <cell r="AU956" t="str">
            <v>050311004300806001</v>
          </cell>
        </row>
        <row r="956">
          <cell r="BF956">
            <v>50000</v>
          </cell>
          <cell r="BG956">
            <v>0</v>
          </cell>
        </row>
        <row r="956">
          <cell r="CB956">
            <v>0</v>
          </cell>
        </row>
        <row r="957">
          <cell r="AU957" t="str">
            <v>050811004300805001</v>
          </cell>
        </row>
        <row r="957">
          <cell r="BF957">
            <v>6000</v>
          </cell>
          <cell r="BG957">
            <v>0</v>
          </cell>
        </row>
        <row r="957">
          <cell r="CB957">
            <v>0</v>
          </cell>
        </row>
        <row r="958">
          <cell r="AU958" t="str">
            <v>050311004300825001</v>
          </cell>
        </row>
        <row r="958">
          <cell r="BF958">
            <v>370000</v>
          </cell>
          <cell r="BG958">
            <v>0</v>
          </cell>
        </row>
        <row r="958">
          <cell r="CB958">
            <v>0</v>
          </cell>
        </row>
        <row r="959">
          <cell r="AU959" t="str">
            <v>050311004300778001</v>
          </cell>
        </row>
        <row r="959">
          <cell r="BF959">
            <v>30000</v>
          </cell>
          <cell r="BG959">
            <v>0</v>
          </cell>
        </row>
        <row r="959">
          <cell r="CB959">
            <v>0</v>
          </cell>
        </row>
        <row r="960">
          <cell r="AU960" t="str">
            <v>050311004300832001</v>
          </cell>
        </row>
        <row r="960">
          <cell r="BF960">
            <v>10000</v>
          </cell>
          <cell r="BG960">
            <v>0</v>
          </cell>
        </row>
        <row r="960">
          <cell r="CB960">
            <v>0</v>
          </cell>
        </row>
        <row r="961">
          <cell r="AU961" t="str">
            <v>050311004300805001</v>
          </cell>
        </row>
        <row r="961">
          <cell r="BF961">
            <v>100000</v>
          </cell>
          <cell r="BG961">
            <v>0</v>
          </cell>
        </row>
        <row r="961">
          <cell r="CB961">
            <v>0</v>
          </cell>
        </row>
        <row r="962">
          <cell r="AU962" t="str">
            <v>050311004300776001</v>
          </cell>
        </row>
        <row r="962">
          <cell r="BF962">
            <v>50</v>
          </cell>
          <cell r="BG962">
            <v>0</v>
          </cell>
        </row>
        <row r="962">
          <cell r="CB962">
            <v>0</v>
          </cell>
        </row>
        <row r="963">
          <cell r="AU963" t="str">
            <v>050811004300760001</v>
          </cell>
        </row>
        <row r="963">
          <cell r="BF963">
            <v>5000</v>
          </cell>
          <cell r="BG963">
            <v>0</v>
          </cell>
        </row>
        <row r="963">
          <cell r="CB963">
            <v>0</v>
          </cell>
        </row>
        <row r="964">
          <cell r="AU964" t="str">
            <v>051111004300752001</v>
          </cell>
        </row>
        <row r="964">
          <cell r="BF964">
            <v>5000</v>
          </cell>
          <cell r="BG964">
            <v>0</v>
          </cell>
        </row>
        <row r="964">
          <cell r="CB964">
            <v>0</v>
          </cell>
        </row>
        <row r="965">
          <cell r="AU965" t="str">
            <v>051111004300750001</v>
          </cell>
        </row>
        <row r="965">
          <cell r="BF965">
            <v>13000</v>
          </cell>
          <cell r="BG965">
            <v>0</v>
          </cell>
        </row>
        <row r="965">
          <cell r="CB965">
            <v>0</v>
          </cell>
        </row>
        <row r="966">
          <cell r="AU966" t="str">
            <v>051111004300754001</v>
          </cell>
        </row>
        <row r="966">
          <cell r="BF966">
            <v>7000</v>
          </cell>
          <cell r="BG966">
            <v>0</v>
          </cell>
        </row>
        <row r="966">
          <cell r="CB966">
            <v>0</v>
          </cell>
        </row>
        <row r="967">
          <cell r="AU967" t="str">
            <v>050311004300807001</v>
          </cell>
        </row>
        <row r="967">
          <cell r="BF967">
            <v>20000</v>
          </cell>
          <cell r="BG967">
            <v>0</v>
          </cell>
        </row>
        <row r="967">
          <cell r="CB967">
            <v>0</v>
          </cell>
        </row>
        <row r="968">
          <cell r="AU968" t="str">
            <v>050311004300797001</v>
          </cell>
        </row>
        <row r="968">
          <cell r="BF968">
            <v>50000</v>
          </cell>
          <cell r="BG968">
            <v>0</v>
          </cell>
        </row>
        <row r="968">
          <cell r="CB968">
            <v>0</v>
          </cell>
        </row>
        <row r="969">
          <cell r="AU969" t="str">
            <v>050311004300789001</v>
          </cell>
        </row>
        <row r="969">
          <cell r="BF969">
            <v>28900</v>
          </cell>
          <cell r="BG969">
            <v>0</v>
          </cell>
        </row>
        <row r="969">
          <cell r="CB969">
            <v>0</v>
          </cell>
        </row>
        <row r="970">
          <cell r="AU970" t="str">
            <v>051011004300701001</v>
          </cell>
        </row>
        <row r="970">
          <cell r="BF970">
            <v>8300</v>
          </cell>
          <cell r="BG970">
            <v>0</v>
          </cell>
        </row>
        <row r="970">
          <cell r="CB970">
            <v>0</v>
          </cell>
        </row>
        <row r="971">
          <cell r="AU971" t="str">
            <v>050811004300759001</v>
          </cell>
        </row>
        <row r="971">
          <cell r="BF971">
            <v>15000</v>
          </cell>
          <cell r="BG971">
            <v>0</v>
          </cell>
        </row>
        <row r="971">
          <cell r="CB971">
            <v>0</v>
          </cell>
        </row>
        <row r="972">
          <cell r="AU972" t="str">
            <v>050611004300401001</v>
          </cell>
        </row>
        <row r="972">
          <cell r="BF972">
            <v>15000</v>
          </cell>
          <cell r="BG972">
            <v>0</v>
          </cell>
        </row>
        <row r="972">
          <cell r="CB972">
            <v>0</v>
          </cell>
        </row>
        <row r="973">
          <cell r="AU973" t="str">
            <v>050311004300798001</v>
          </cell>
        </row>
        <row r="973">
          <cell r="BF973">
            <v>50000</v>
          </cell>
          <cell r="BG973">
            <v>0</v>
          </cell>
        </row>
        <row r="973">
          <cell r="CB973">
            <v>0</v>
          </cell>
        </row>
        <row r="974">
          <cell r="AU974" t="str">
            <v>050311004300815001</v>
          </cell>
        </row>
        <row r="974">
          <cell r="BF974">
            <v>20000</v>
          </cell>
          <cell r="BG974">
            <v>0</v>
          </cell>
        </row>
        <row r="974">
          <cell r="CB974">
            <v>0</v>
          </cell>
        </row>
        <row r="975">
          <cell r="AU975" t="str">
            <v>050311004300813001</v>
          </cell>
        </row>
        <row r="975">
          <cell r="BF975">
            <v>14000</v>
          </cell>
          <cell r="BG975">
            <v>0</v>
          </cell>
        </row>
        <row r="975">
          <cell r="CB975">
            <v>0</v>
          </cell>
        </row>
        <row r="976">
          <cell r="AU976" t="str">
            <v>050311004300791001</v>
          </cell>
        </row>
        <row r="976">
          <cell r="BF976">
            <v>10000</v>
          </cell>
          <cell r="BG976">
            <v>0</v>
          </cell>
        </row>
        <row r="976">
          <cell r="CB976">
            <v>0</v>
          </cell>
        </row>
        <row r="977">
          <cell r="AU977" t="str">
            <v>051111004300770001</v>
          </cell>
        </row>
        <row r="977">
          <cell r="BF977">
            <v>15000</v>
          </cell>
          <cell r="BG977">
            <v>0</v>
          </cell>
        </row>
        <row r="977">
          <cell r="CB977">
            <v>0</v>
          </cell>
        </row>
        <row r="978">
          <cell r="AU978" t="str">
            <v>051111004300743001</v>
          </cell>
        </row>
        <row r="978">
          <cell r="BF978">
            <v>2500</v>
          </cell>
          <cell r="BG978">
            <v>0</v>
          </cell>
        </row>
        <row r="978">
          <cell r="CB978">
            <v>0</v>
          </cell>
        </row>
        <row r="979">
          <cell r="AU979" t="str">
            <v>051111004300744001</v>
          </cell>
        </row>
        <row r="979">
          <cell r="BF979">
            <v>4000</v>
          </cell>
          <cell r="BG979">
            <v>0</v>
          </cell>
        </row>
        <row r="979">
          <cell r="CB979">
            <v>0</v>
          </cell>
        </row>
        <row r="980">
          <cell r="AU980" t="str">
            <v>050311004300808001</v>
          </cell>
        </row>
        <row r="980">
          <cell r="BF980">
            <v>20000</v>
          </cell>
          <cell r="BG980">
            <v>0</v>
          </cell>
        </row>
        <row r="980">
          <cell r="CB980">
            <v>0</v>
          </cell>
        </row>
        <row r="981">
          <cell r="AU981" t="str">
            <v>050311004300799001</v>
          </cell>
        </row>
        <row r="981">
          <cell r="BF981">
            <v>50000</v>
          </cell>
          <cell r="BG981">
            <v>0</v>
          </cell>
        </row>
        <row r="981">
          <cell r="CB981">
            <v>0</v>
          </cell>
        </row>
        <row r="982">
          <cell r="AU982" t="str">
            <v>050311004300837001</v>
          </cell>
        </row>
        <row r="982">
          <cell r="BF982">
            <v>10000</v>
          </cell>
          <cell r="BG982">
            <v>0</v>
          </cell>
        </row>
        <row r="982">
          <cell r="CB982">
            <v>0</v>
          </cell>
        </row>
        <row r="983">
          <cell r="AU983" t="str">
            <v>051011004300705001</v>
          </cell>
        </row>
        <row r="983">
          <cell r="BF983">
            <v>15000</v>
          </cell>
          <cell r="BG983">
            <v>0</v>
          </cell>
        </row>
        <row r="983">
          <cell r="CB983">
            <v>0</v>
          </cell>
        </row>
        <row r="984">
          <cell r="AU984" t="str">
            <v>051111004300758001</v>
          </cell>
        </row>
        <row r="984">
          <cell r="BF984">
            <v>5000</v>
          </cell>
          <cell r="BG984">
            <v>0</v>
          </cell>
        </row>
        <row r="984">
          <cell r="CB984">
            <v>0</v>
          </cell>
        </row>
        <row r="985">
          <cell r="AU985" t="str">
            <v>050611004300402001</v>
          </cell>
        </row>
        <row r="985">
          <cell r="BF985">
            <v>9000</v>
          </cell>
          <cell r="BG985">
            <v>0</v>
          </cell>
        </row>
        <row r="985">
          <cell r="CB985">
            <v>0</v>
          </cell>
        </row>
        <row r="986">
          <cell r="AU986" t="str">
            <v>050611004300403001</v>
          </cell>
        </row>
        <row r="986">
          <cell r="BF986">
            <v>9000</v>
          </cell>
          <cell r="BG986">
            <v>0</v>
          </cell>
        </row>
        <row r="986">
          <cell r="CB986">
            <v>0</v>
          </cell>
        </row>
        <row r="987">
          <cell r="AU987" t="str">
            <v>050611004300404001</v>
          </cell>
        </row>
        <row r="987">
          <cell r="BF987">
            <v>9000</v>
          </cell>
          <cell r="BG987">
            <v>0</v>
          </cell>
        </row>
        <row r="987">
          <cell r="CB987">
            <v>0</v>
          </cell>
        </row>
        <row r="988">
          <cell r="AU988" t="str">
            <v>050611004300405001</v>
          </cell>
        </row>
        <row r="988">
          <cell r="BF988">
            <v>18000</v>
          </cell>
          <cell r="BG988">
            <v>0</v>
          </cell>
        </row>
        <row r="988">
          <cell r="CB988">
            <v>0</v>
          </cell>
        </row>
        <row r="989">
          <cell r="AU989" t="str">
            <v>050211004300672001</v>
          </cell>
        </row>
        <row r="989">
          <cell r="BF989">
            <v>320000</v>
          </cell>
          <cell r="BG989">
            <v>0</v>
          </cell>
        </row>
        <row r="989">
          <cell r="CB989">
            <v>0</v>
          </cell>
        </row>
        <row r="990">
          <cell r="AU990" t="str">
            <v>050031004200149001</v>
          </cell>
        </row>
        <row r="990">
          <cell r="BF990">
            <v>20000</v>
          </cell>
          <cell r="BG990">
            <v>0</v>
          </cell>
        </row>
        <row r="990">
          <cell r="CB990">
            <v>0</v>
          </cell>
        </row>
        <row r="991">
          <cell r="AU991" t="str">
            <v>050031004200136001</v>
          </cell>
        </row>
        <row r="991">
          <cell r="BF991">
            <v>20000</v>
          </cell>
          <cell r="BG991">
            <v>0</v>
          </cell>
        </row>
        <row r="991">
          <cell r="CB991">
            <v>0</v>
          </cell>
        </row>
        <row r="992">
          <cell r="AU992" t="str">
            <v>050031004200146001</v>
          </cell>
        </row>
        <row r="992">
          <cell r="BF992">
            <v>4000000</v>
          </cell>
          <cell r="BG992">
            <v>0</v>
          </cell>
        </row>
        <row r="992">
          <cell r="CB992">
            <v>0</v>
          </cell>
        </row>
        <row r="993">
          <cell r="AU993" t="str">
            <v>050031004200138001</v>
          </cell>
        </row>
        <row r="993">
          <cell r="BF993">
            <v>1390000</v>
          </cell>
          <cell r="BG993">
            <v>0</v>
          </cell>
        </row>
        <row r="993">
          <cell r="CB993">
            <v>0</v>
          </cell>
        </row>
        <row r="994">
          <cell r="AU994" t="str">
            <v>050031004200150001</v>
          </cell>
        </row>
        <row r="994">
          <cell r="BF994">
            <v>20000</v>
          </cell>
          <cell r="BG994">
            <v>0</v>
          </cell>
        </row>
        <row r="994">
          <cell r="CB994">
            <v>0</v>
          </cell>
        </row>
        <row r="995">
          <cell r="AU995" t="str">
            <v>050031004200142001</v>
          </cell>
        </row>
        <row r="995">
          <cell r="BF995">
            <v>20000</v>
          </cell>
          <cell r="BG995">
            <v>0</v>
          </cell>
        </row>
        <row r="995">
          <cell r="CB995">
            <v>0</v>
          </cell>
        </row>
        <row r="996">
          <cell r="AU996" t="str">
            <v>050031004200147001</v>
          </cell>
        </row>
        <row r="996">
          <cell r="BF996">
            <v>3000000</v>
          </cell>
          <cell r="BG996">
            <v>0</v>
          </cell>
        </row>
        <row r="996">
          <cell r="CB996">
            <v>0</v>
          </cell>
        </row>
        <row r="997">
          <cell r="AU997" t="str">
            <v>050031004200144001</v>
          </cell>
        </row>
        <row r="997">
          <cell r="BF997">
            <v>100000</v>
          </cell>
          <cell r="BG997">
            <v>0</v>
          </cell>
        </row>
        <row r="997">
          <cell r="CB997">
            <v>0</v>
          </cell>
        </row>
        <row r="998">
          <cell r="AU998" t="str">
            <v>050031004200141001</v>
          </cell>
        </row>
        <row r="998">
          <cell r="BF998">
            <v>20000</v>
          </cell>
          <cell r="BG998">
            <v>0</v>
          </cell>
        </row>
        <row r="998">
          <cell r="CB998">
            <v>0</v>
          </cell>
        </row>
        <row r="999">
          <cell r="AU999" t="str">
            <v>050031004200140001</v>
          </cell>
        </row>
        <row r="999">
          <cell r="BF999">
            <v>1600000</v>
          </cell>
          <cell r="BG999">
            <v>0</v>
          </cell>
        </row>
        <row r="999">
          <cell r="CB999">
            <v>0</v>
          </cell>
        </row>
        <row r="1000">
          <cell r="AU1000" t="str">
            <v>050031004200143001</v>
          </cell>
        </row>
        <row r="1000">
          <cell r="BF1000">
            <v>150000</v>
          </cell>
          <cell r="BG1000">
            <v>0</v>
          </cell>
        </row>
        <row r="1000">
          <cell r="CB1000">
            <v>0</v>
          </cell>
        </row>
        <row r="1001">
          <cell r="AU1001" t="str">
            <v>020031812200004001</v>
          </cell>
        </row>
        <row r="1001">
          <cell r="BF1001">
            <v>19000000</v>
          </cell>
          <cell r="BG1001">
            <v>0</v>
          </cell>
        </row>
        <row r="1001">
          <cell r="CB1001">
            <v>949457.19</v>
          </cell>
        </row>
        <row r="1002">
          <cell r="AU1002" t="str">
            <v>040411806200046001</v>
          </cell>
        </row>
        <row r="1002">
          <cell r="BF1002">
            <v>40400000</v>
          </cell>
          <cell r="BG1002">
            <v>40210000</v>
          </cell>
        </row>
        <row r="1002">
          <cell r="CB1002">
            <v>40092340.9</v>
          </cell>
        </row>
        <row r="1003">
          <cell r="AU1003" t="str">
            <v>041311802300004001</v>
          </cell>
        </row>
        <row r="1003">
          <cell r="BF1003">
            <v>1000000</v>
          </cell>
          <cell r="BG1003">
            <v>0</v>
          </cell>
        </row>
        <row r="1003">
          <cell r="CB1003">
            <v>0</v>
          </cell>
        </row>
        <row r="1004">
          <cell r="AU1004" t="str">
            <v>031312112200025001</v>
          </cell>
        </row>
        <row r="1004">
          <cell r="BF1004">
            <v>2700000</v>
          </cell>
          <cell r="BG1004">
            <v>0</v>
          </cell>
        </row>
        <row r="1004">
          <cell r="CB1004">
            <v>0</v>
          </cell>
        </row>
        <row r="1005">
          <cell r="AU1005" t="str">
            <v>030811707200082001</v>
          </cell>
        </row>
        <row r="1005">
          <cell r="BF1005">
            <v>3000000</v>
          </cell>
          <cell r="BG1005">
            <v>0</v>
          </cell>
        </row>
        <row r="1005">
          <cell r="CB1005">
            <v>0</v>
          </cell>
        </row>
        <row r="1006">
          <cell r="AU1006" t="str">
            <v>040631706200004001</v>
          </cell>
        </row>
        <row r="1006">
          <cell r="BF1006">
            <v>1300000</v>
          </cell>
          <cell r="BG1006">
            <v>0</v>
          </cell>
        </row>
        <row r="1006">
          <cell r="CB1006">
            <v>0</v>
          </cell>
        </row>
        <row r="1007">
          <cell r="AU1007" t="str">
            <v>031211905200001001</v>
          </cell>
        </row>
        <row r="1007">
          <cell r="BF1007">
            <v>3600000</v>
          </cell>
          <cell r="BG1007">
            <v>1736586</v>
          </cell>
        </row>
        <row r="1007">
          <cell r="CB1007">
            <v>2598255.27</v>
          </cell>
        </row>
        <row r="1008">
          <cell r="AU1008" t="str">
            <v>040411806300001001</v>
          </cell>
        </row>
        <row r="1008">
          <cell r="BF1008">
            <v>700000</v>
          </cell>
          <cell r="BG1008">
            <v>599733.39</v>
          </cell>
        </row>
        <row r="1008">
          <cell r="CB1008">
            <v>81276.65</v>
          </cell>
        </row>
        <row r="1009">
          <cell r="AU1009" t="str">
            <v>030811704200019001</v>
          </cell>
        </row>
        <row r="1009">
          <cell r="BF1009">
            <v>3000000</v>
          </cell>
          <cell r="BG1009">
            <v>0</v>
          </cell>
        </row>
        <row r="1009">
          <cell r="CB1009">
            <v>0</v>
          </cell>
        </row>
        <row r="1010">
          <cell r="AU1010" t="str">
            <v>030611703200001001</v>
          </cell>
        </row>
        <row r="1010">
          <cell r="BF1010">
            <v>3000000</v>
          </cell>
          <cell r="BG1010">
            <v>0</v>
          </cell>
        </row>
        <row r="1010">
          <cell r="CB1010">
            <v>0</v>
          </cell>
        </row>
        <row r="1011">
          <cell r="AU1011" t="str">
            <v>010611701200091001</v>
          </cell>
        </row>
        <row r="1011">
          <cell r="BF1011">
            <v>8000000</v>
          </cell>
          <cell r="BG1011">
            <v>0</v>
          </cell>
        </row>
        <row r="1011">
          <cell r="CB1011">
            <v>0</v>
          </cell>
        </row>
        <row r="1012">
          <cell r="AU1012" t="str">
            <v>030811708200007001</v>
          </cell>
        </row>
        <row r="1012">
          <cell r="BF1012">
            <v>3000000</v>
          </cell>
          <cell r="BG1012">
            <v>0</v>
          </cell>
        </row>
        <row r="1012">
          <cell r="CB1012">
            <v>0</v>
          </cell>
        </row>
        <row r="1013">
          <cell r="AU1013" t="str">
            <v>050031806200028001</v>
          </cell>
        </row>
        <row r="1013">
          <cell r="BF1013">
            <v>7997372.48</v>
          </cell>
          <cell r="BG1013">
            <v>0</v>
          </cell>
        </row>
        <row r="1013">
          <cell r="CB1013">
            <v>0</v>
          </cell>
        </row>
        <row r="1014">
          <cell r="AU1014" t="str">
            <v>011511701200007001</v>
          </cell>
        </row>
        <row r="1014">
          <cell r="BF1014">
            <v>70000000</v>
          </cell>
          <cell r="BG1014">
            <v>69970000</v>
          </cell>
        </row>
        <row r="1014">
          <cell r="CB1014">
            <v>42688111.77</v>
          </cell>
        </row>
        <row r="1015">
          <cell r="AU1015" t="str">
            <v>020521906300004001</v>
          </cell>
        </row>
        <row r="1015">
          <cell r="BF1015">
            <v>950000</v>
          </cell>
          <cell r="BG1015">
            <v>0</v>
          </cell>
        </row>
        <row r="1015">
          <cell r="CB1015">
            <v>0</v>
          </cell>
        </row>
        <row r="1016">
          <cell r="AU1016" t="str">
            <v>020031806200013001</v>
          </cell>
        </row>
        <row r="1016">
          <cell r="BF1016">
            <v>2999967.41</v>
          </cell>
          <cell r="BG1016">
            <v>0</v>
          </cell>
        </row>
        <row r="1016">
          <cell r="CB1016">
            <v>761673.65</v>
          </cell>
        </row>
        <row r="1017">
          <cell r="AU1017" t="str">
            <v>010861802200004001</v>
          </cell>
        </row>
        <row r="1017">
          <cell r="BF1017">
            <v>2900000</v>
          </cell>
          <cell r="BG1017">
            <v>0</v>
          </cell>
        </row>
        <row r="1017">
          <cell r="CB1017">
            <v>2260639.69</v>
          </cell>
        </row>
        <row r="1018">
          <cell r="AU1018" t="str">
            <v>010031610200037001</v>
          </cell>
        </row>
        <row r="1018">
          <cell r="BF1018">
            <v>7000000</v>
          </cell>
          <cell r="BG1018">
            <v>3416640</v>
          </cell>
        </row>
        <row r="1018">
          <cell r="CB1018">
            <v>6609171.86</v>
          </cell>
        </row>
        <row r="1019">
          <cell r="AU1019" t="str">
            <v>010031610200022001</v>
          </cell>
        </row>
        <row r="1019">
          <cell r="BF1019">
            <v>9000000</v>
          </cell>
          <cell r="BG1019">
            <v>4739039.2</v>
          </cell>
        </row>
        <row r="1019">
          <cell r="CB1019">
            <v>8871976.85</v>
          </cell>
        </row>
        <row r="1020">
          <cell r="AU1020" t="str">
            <v>010031610200010001</v>
          </cell>
        </row>
        <row r="1020">
          <cell r="BF1020">
            <v>260000000</v>
          </cell>
          <cell r="BG1020">
            <v>41080827.73</v>
          </cell>
        </row>
        <row r="1020">
          <cell r="CB1020">
            <v>202575857.58</v>
          </cell>
        </row>
        <row r="1021">
          <cell r="AU1021" t="str">
            <v>040411609100007001</v>
          </cell>
        </row>
        <row r="1021">
          <cell r="BF1021">
            <v>6000000</v>
          </cell>
          <cell r="BG1021">
            <v>0</v>
          </cell>
        </row>
        <row r="1021">
          <cell r="CB1021">
            <v>2372438.63</v>
          </cell>
        </row>
        <row r="1022">
          <cell r="AU1022" t="str">
            <v>040411609200001001</v>
          </cell>
        </row>
        <row r="1022">
          <cell r="BF1022">
            <v>5500000</v>
          </cell>
          <cell r="BG1022">
            <v>1004643.3</v>
          </cell>
        </row>
        <row r="1022">
          <cell r="CB1022">
            <v>1824086.58</v>
          </cell>
        </row>
        <row r="1023">
          <cell r="AU1023" t="str">
            <v>031311608200058001</v>
          </cell>
        </row>
        <row r="1023">
          <cell r="BF1023">
            <v>8500000</v>
          </cell>
          <cell r="BG1023">
            <v>4000000</v>
          </cell>
        </row>
        <row r="1023">
          <cell r="CB1023">
            <v>3716806.81</v>
          </cell>
        </row>
        <row r="1024">
          <cell r="AU1024" t="str">
            <v>010031608200013001</v>
          </cell>
        </row>
        <row r="1024">
          <cell r="BF1024">
            <v>12000000</v>
          </cell>
          <cell r="BG1024">
            <v>11807403.16</v>
          </cell>
        </row>
        <row r="1024">
          <cell r="CB1024">
            <v>11485039.16</v>
          </cell>
        </row>
        <row r="1025">
          <cell r="AU1025" t="str">
            <v>031311608200004001</v>
          </cell>
        </row>
        <row r="1025">
          <cell r="BF1025">
            <v>8000000</v>
          </cell>
          <cell r="BG1025">
            <v>670172</v>
          </cell>
        </row>
        <row r="1025">
          <cell r="CB1025">
            <v>4644518.79</v>
          </cell>
        </row>
        <row r="1026">
          <cell r="AU1026" t="str">
            <v>010031608200028001</v>
          </cell>
        </row>
        <row r="1026">
          <cell r="BF1026">
            <v>3000000</v>
          </cell>
          <cell r="BG1026">
            <v>2700000</v>
          </cell>
        </row>
        <row r="1026">
          <cell r="CB1026">
            <v>2083645.83</v>
          </cell>
        </row>
        <row r="1027">
          <cell r="AU1027" t="str">
            <v>031311812200073001</v>
          </cell>
        </row>
        <row r="1027">
          <cell r="BF1027">
            <v>30000000</v>
          </cell>
          <cell r="BG1027">
            <v>2915600</v>
          </cell>
        </row>
        <row r="1027">
          <cell r="CB1027">
            <v>15853775.29</v>
          </cell>
        </row>
        <row r="1028">
          <cell r="AU1028" t="str">
            <v>031311610200007001</v>
          </cell>
        </row>
        <row r="1028">
          <cell r="BF1028">
            <v>30000000</v>
          </cell>
          <cell r="BG1028">
            <v>0</v>
          </cell>
        </row>
        <row r="1028">
          <cell r="CB1028">
            <v>820522.63</v>
          </cell>
        </row>
        <row r="1029">
          <cell r="AU1029" t="str">
            <v>031311807200013001</v>
          </cell>
        </row>
        <row r="1029">
          <cell r="BF1029">
            <v>9000000</v>
          </cell>
          <cell r="BG1029">
            <v>5295370</v>
          </cell>
        </row>
        <row r="1029">
          <cell r="CB1029">
            <v>5701453.47</v>
          </cell>
        </row>
        <row r="1030">
          <cell r="AU1030" t="str">
            <v>010031806200013001</v>
          </cell>
        </row>
        <row r="1030">
          <cell r="BF1030">
            <v>12000000</v>
          </cell>
          <cell r="BG1030">
            <v>1541269</v>
          </cell>
        </row>
        <row r="1030">
          <cell r="CB1030">
            <v>202593.05</v>
          </cell>
        </row>
        <row r="1031">
          <cell r="AU1031" t="str">
            <v>030031708200010001</v>
          </cell>
        </row>
        <row r="1031">
          <cell r="BF1031">
            <v>10790000</v>
          </cell>
          <cell r="BG1031">
            <v>0</v>
          </cell>
        </row>
        <row r="1031">
          <cell r="CB1031">
            <v>2896456.51</v>
          </cell>
        </row>
        <row r="1032">
          <cell r="AU1032" t="str">
            <v>040631706200007001</v>
          </cell>
        </row>
        <row r="1032">
          <cell r="BF1032">
            <v>1700000</v>
          </cell>
          <cell r="BG1032">
            <v>0</v>
          </cell>
        </row>
        <row r="1032">
          <cell r="CB1032">
            <v>0</v>
          </cell>
        </row>
        <row r="1033">
          <cell r="AU1033" t="str">
            <v>010031809200019001</v>
          </cell>
        </row>
        <row r="1033">
          <cell r="BF1033">
            <v>10700000</v>
          </cell>
          <cell r="BG1033">
            <v>0</v>
          </cell>
        </row>
        <row r="1033">
          <cell r="CB1033">
            <v>1755998.8</v>
          </cell>
        </row>
        <row r="1034">
          <cell r="AU1034" t="str">
            <v>020371704200013001</v>
          </cell>
        </row>
        <row r="1034">
          <cell r="BF1034">
            <v>6000000</v>
          </cell>
          <cell r="BG1034">
            <v>2182108</v>
          </cell>
        </row>
        <row r="1034">
          <cell r="CB1034">
            <v>3339094.92</v>
          </cell>
        </row>
        <row r="1035">
          <cell r="AU1035" t="str">
            <v>031011905200007001</v>
          </cell>
        </row>
        <row r="1035">
          <cell r="BF1035">
            <v>1500000</v>
          </cell>
          <cell r="BG1035">
            <v>1400220</v>
          </cell>
        </row>
        <row r="1035">
          <cell r="CB1035">
            <v>1317680.55</v>
          </cell>
        </row>
        <row r="1036">
          <cell r="AU1036" t="str">
            <v>010031606200016001</v>
          </cell>
        </row>
        <row r="1036">
          <cell r="BF1036">
            <v>12000000</v>
          </cell>
          <cell r="BG1036">
            <v>0</v>
          </cell>
        </row>
        <row r="1036">
          <cell r="CB1036">
            <v>0</v>
          </cell>
        </row>
        <row r="1037">
          <cell r="AU1037" t="str">
            <v>020371806200016001</v>
          </cell>
        </row>
        <row r="1037">
          <cell r="BF1037">
            <v>2995294.89</v>
          </cell>
          <cell r="BG1037">
            <v>0</v>
          </cell>
        </row>
        <row r="1037">
          <cell r="CB1037">
            <v>0</v>
          </cell>
        </row>
        <row r="1038">
          <cell r="AU1038" t="str">
            <v>031311812200037001</v>
          </cell>
        </row>
        <row r="1038">
          <cell r="BF1038">
            <v>8000000</v>
          </cell>
          <cell r="BG1038">
            <v>8000000</v>
          </cell>
        </row>
        <row r="1038">
          <cell r="CB1038">
            <v>7021928</v>
          </cell>
        </row>
        <row r="1039">
          <cell r="AU1039" t="str">
            <v>031311609200007001</v>
          </cell>
        </row>
        <row r="1039">
          <cell r="BF1039">
            <v>8000000</v>
          </cell>
          <cell r="BG1039">
            <v>0</v>
          </cell>
        </row>
        <row r="1039">
          <cell r="CB1039">
            <v>588362.69</v>
          </cell>
        </row>
        <row r="1040">
          <cell r="AU1040" t="str">
            <v>020031808200013001</v>
          </cell>
        </row>
        <row r="1040">
          <cell r="BF1040">
            <v>10000000</v>
          </cell>
          <cell r="BG1040">
            <v>5418222</v>
          </cell>
        </row>
        <row r="1040">
          <cell r="CB1040">
            <v>10029647.09</v>
          </cell>
        </row>
        <row r="1041">
          <cell r="AU1041" t="str">
            <v>020031606200016001</v>
          </cell>
        </row>
        <row r="1041">
          <cell r="BF1041">
            <v>10000000</v>
          </cell>
          <cell r="BG1041">
            <v>0</v>
          </cell>
        </row>
        <row r="1041">
          <cell r="CB1041">
            <v>1889272.38</v>
          </cell>
        </row>
        <row r="1042">
          <cell r="AU1042" t="str">
            <v>010031606200004001</v>
          </cell>
        </row>
        <row r="1042">
          <cell r="BF1042">
            <v>12000000</v>
          </cell>
          <cell r="BG1042">
            <v>0</v>
          </cell>
        </row>
        <row r="1042">
          <cell r="CB1042">
            <v>0</v>
          </cell>
        </row>
        <row r="1043">
          <cell r="AU1043" t="str">
            <v>010611805200004001</v>
          </cell>
        </row>
        <row r="1043">
          <cell r="BF1043">
            <v>5670000</v>
          </cell>
          <cell r="BG1043">
            <v>5134671</v>
          </cell>
        </row>
        <row r="1043">
          <cell r="CB1043">
            <v>4688541.88</v>
          </cell>
        </row>
        <row r="1044">
          <cell r="AU1044" t="str">
            <v>040411805300004001</v>
          </cell>
        </row>
        <row r="1044">
          <cell r="BF1044">
            <v>950000</v>
          </cell>
          <cell r="BG1044">
            <v>0</v>
          </cell>
        </row>
        <row r="1044">
          <cell r="CB1044">
            <v>0</v>
          </cell>
        </row>
        <row r="1045">
          <cell r="AU1045" t="str">
            <v>020031606200007001</v>
          </cell>
        </row>
        <row r="1045">
          <cell r="BF1045">
            <v>10000000</v>
          </cell>
          <cell r="BG1045">
            <v>0</v>
          </cell>
        </row>
        <row r="1045">
          <cell r="CB1045">
            <v>78543.86</v>
          </cell>
        </row>
        <row r="1046">
          <cell r="AU1046" t="str">
            <v>010031805200010001</v>
          </cell>
        </row>
        <row r="1046">
          <cell r="BF1046">
            <v>10800000</v>
          </cell>
          <cell r="BG1046">
            <v>770135.96</v>
          </cell>
        </row>
        <row r="1046">
          <cell r="CB1046">
            <v>6995911.09</v>
          </cell>
        </row>
        <row r="1047">
          <cell r="AU1047" t="str">
            <v>031311805200028001</v>
          </cell>
        </row>
        <row r="1047">
          <cell r="BF1047">
            <v>4000000</v>
          </cell>
          <cell r="BG1047">
            <v>0</v>
          </cell>
        </row>
        <row r="1047">
          <cell r="CB1047">
            <v>2234844.7</v>
          </cell>
        </row>
        <row r="1048">
          <cell r="AU1048" t="str">
            <v>020031606200013001</v>
          </cell>
        </row>
        <row r="1048">
          <cell r="BF1048">
            <v>8500000</v>
          </cell>
          <cell r="BG1048">
            <v>8500000</v>
          </cell>
        </row>
        <row r="1048">
          <cell r="CB1048">
            <v>9939872.85</v>
          </cell>
        </row>
        <row r="1049">
          <cell r="AU1049" t="str">
            <v>010031605200028001</v>
          </cell>
        </row>
        <row r="1049">
          <cell r="BF1049">
            <v>12000000</v>
          </cell>
          <cell r="BG1049">
            <v>0</v>
          </cell>
        </row>
        <row r="1049">
          <cell r="CB1049">
            <v>7115027.89</v>
          </cell>
        </row>
        <row r="1050">
          <cell r="AU1050" t="str">
            <v>010031804200025001</v>
          </cell>
        </row>
        <row r="1050">
          <cell r="BF1050">
            <v>12000000</v>
          </cell>
          <cell r="BG1050">
            <v>2354037.9</v>
          </cell>
        </row>
        <row r="1050">
          <cell r="CB1050">
            <v>191641.45</v>
          </cell>
        </row>
        <row r="1051">
          <cell r="AU1051" t="str">
            <v>031311712200022001</v>
          </cell>
        </row>
        <row r="1051">
          <cell r="BF1051">
            <v>5989942.47</v>
          </cell>
          <cell r="BG1051">
            <v>2750400</v>
          </cell>
        </row>
        <row r="1051">
          <cell r="CB1051">
            <v>5270290.52</v>
          </cell>
        </row>
        <row r="1052">
          <cell r="AU1052" t="str">
            <v>020031805200010001</v>
          </cell>
        </row>
        <row r="1052">
          <cell r="BF1052">
            <v>2700000</v>
          </cell>
          <cell r="BG1052">
            <v>0</v>
          </cell>
        </row>
        <row r="1052">
          <cell r="CB1052">
            <v>777368.45</v>
          </cell>
        </row>
        <row r="1053">
          <cell r="AU1053" t="str">
            <v>050211706200010001</v>
          </cell>
        </row>
        <row r="1053">
          <cell r="BF1053">
            <v>3000000</v>
          </cell>
          <cell r="BG1053">
            <v>0</v>
          </cell>
        </row>
        <row r="1053">
          <cell r="CB1053">
            <v>0</v>
          </cell>
        </row>
        <row r="1054">
          <cell r="AU1054" t="str">
            <v>050211706200007001</v>
          </cell>
        </row>
        <row r="1054">
          <cell r="BF1054">
            <v>3000000</v>
          </cell>
          <cell r="BG1054">
            <v>0</v>
          </cell>
        </row>
        <row r="1054">
          <cell r="CB1054">
            <v>0</v>
          </cell>
        </row>
        <row r="1055">
          <cell r="AU1055" t="str">
            <v>020031605200013001</v>
          </cell>
        </row>
        <row r="1055">
          <cell r="BF1055">
            <v>9800000</v>
          </cell>
          <cell r="BG1055">
            <v>0</v>
          </cell>
        </row>
        <row r="1055">
          <cell r="CB1055">
            <v>0</v>
          </cell>
        </row>
        <row r="1056">
          <cell r="AU1056" t="str">
            <v>020031605200007001</v>
          </cell>
        </row>
        <row r="1056">
          <cell r="BF1056">
            <v>10000000</v>
          </cell>
          <cell r="BG1056">
            <v>0</v>
          </cell>
        </row>
        <row r="1056">
          <cell r="CB1056">
            <v>128684.31</v>
          </cell>
        </row>
        <row r="1057">
          <cell r="AU1057" t="str">
            <v>010031808100013001</v>
          </cell>
        </row>
        <row r="1057">
          <cell r="BF1057">
            <v>11990000</v>
          </cell>
          <cell r="BG1057">
            <v>0</v>
          </cell>
        </row>
        <row r="1057">
          <cell r="CB1057">
            <v>0</v>
          </cell>
        </row>
        <row r="1058">
          <cell r="AU1058" t="str">
            <v>010031605100004001</v>
          </cell>
        </row>
        <row r="1058">
          <cell r="BF1058">
            <v>12000000</v>
          </cell>
          <cell r="BG1058">
            <v>0</v>
          </cell>
        </row>
        <row r="1058">
          <cell r="CB1058">
            <v>1185478.15</v>
          </cell>
        </row>
        <row r="1059">
          <cell r="AU1059" t="str">
            <v>040411606300001001</v>
          </cell>
        </row>
        <row r="1059">
          <cell r="BF1059">
            <v>5000000</v>
          </cell>
          <cell r="BG1059">
            <v>0</v>
          </cell>
        </row>
        <row r="1059">
          <cell r="CB1059">
            <v>0</v>
          </cell>
        </row>
        <row r="1060">
          <cell r="AU1060" t="str">
            <v>040411904200007001</v>
          </cell>
        </row>
        <row r="1060">
          <cell r="BF1060">
            <v>7000000</v>
          </cell>
          <cell r="BG1060">
            <v>0</v>
          </cell>
        </row>
        <row r="1060">
          <cell r="CB1060">
            <v>6122124.75</v>
          </cell>
        </row>
        <row r="1061">
          <cell r="AU1061" t="str">
            <v>031311604200025001</v>
          </cell>
        </row>
        <row r="1061">
          <cell r="BF1061">
            <v>2000000</v>
          </cell>
          <cell r="BG1061">
            <v>0</v>
          </cell>
        </row>
        <row r="1061">
          <cell r="CB1061">
            <v>0</v>
          </cell>
        </row>
        <row r="1062">
          <cell r="AU1062" t="str">
            <v>030321704200004001</v>
          </cell>
        </row>
        <row r="1062">
          <cell r="BF1062">
            <v>12000000</v>
          </cell>
          <cell r="BG1062">
            <v>12000000</v>
          </cell>
        </row>
        <row r="1062">
          <cell r="CB1062">
            <v>11646499.22</v>
          </cell>
        </row>
        <row r="1063">
          <cell r="AU1063" t="str">
            <v>031311603300067001</v>
          </cell>
        </row>
        <row r="1063">
          <cell r="BF1063">
            <v>200000000</v>
          </cell>
          <cell r="BG1063">
            <v>0</v>
          </cell>
        </row>
        <row r="1063">
          <cell r="CB1063">
            <v>45087994.68</v>
          </cell>
        </row>
        <row r="1064">
          <cell r="AU1064" t="str">
            <v>010031901200028001</v>
          </cell>
        </row>
        <row r="1064">
          <cell r="BF1064">
            <v>22900000</v>
          </cell>
          <cell r="BG1064">
            <v>0</v>
          </cell>
        </row>
        <row r="1064">
          <cell r="CB1064">
            <v>12867754.44</v>
          </cell>
        </row>
        <row r="1065">
          <cell r="AU1065" t="str">
            <v>020371603300025001</v>
          </cell>
        </row>
        <row r="1065">
          <cell r="BF1065">
            <v>1000000</v>
          </cell>
          <cell r="BG1065">
            <v>0</v>
          </cell>
        </row>
        <row r="1065">
          <cell r="CB1065">
            <v>0</v>
          </cell>
        </row>
        <row r="1066">
          <cell r="AU1066" t="str">
            <v>050031603300010001</v>
          </cell>
        </row>
        <row r="1066">
          <cell r="BF1066">
            <v>1500000</v>
          </cell>
          <cell r="BG1066">
            <v>0</v>
          </cell>
        </row>
        <row r="1066">
          <cell r="CB1066">
            <v>0</v>
          </cell>
        </row>
        <row r="1067">
          <cell r="AU1067" t="str">
            <v>040031905300001001</v>
          </cell>
        </row>
        <row r="1067">
          <cell r="BF1067">
            <v>880000</v>
          </cell>
          <cell r="BG1067">
            <v>880000</v>
          </cell>
        </row>
        <row r="1067">
          <cell r="CB1067">
            <v>618166.01</v>
          </cell>
        </row>
        <row r="1068">
          <cell r="AU1068" t="str">
            <v>011552012200193001</v>
          </cell>
        </row>
        <row r="1068">
          <cell r="BF1068">
            <v>2890000</v>
          </cell>
          <cell r="BG1068">
            <v>0</v>
          </cell>
        </row>
        <row r="1068">
          <cell r="CB1068">
            <v>1172301.89</v>
          </cell>
        </row>
        <row r="1069">
          <cell r="AU1069" t="str">
            <v>010031603300010001</v>
          </cell>
        </row>
        <row r="1069">
          <cell r="BF1069">
            <v>3000000</v>
          </cell>
          <cell r="BG1069">
            <v>1.18</v>
          </cell>
        </row>
        <row r="1069">
          <cell r="CB1069">
            <v>0</v>
          </cell>
        </row>
        <row r="1070">
          <cell r="AU1070" t="str">
            <v>020371603200001001</v>
          </cell>
        </row>
        <row r="1070">
          <cell r="BF1070">
            <v>8000000</v>
          </cell>
          <cell r="BG1070">
            <v>0</v>
          </cell>
        </row>
        <row r="1070">
          <cell r="CB1070">
            <v>3314637.45</v>
          </cell>
        </row>
        <row r="1071">
          <cell r="AU1071" t="str">
            <v>020371603300010001</v>
          </cell>
        </row>
        <row r="1071">
          <cell r="BF1071">
            <v>1000000</v>
          </cell>
          <cell r="BG1071">
            <v>0</v>
          </cell>
        </row>
        <row r="1071">
          <cell r="CB1071">
            <v>0</v>
          </cell>
        </row>
        <row r="1072">
          <cell r="AU1072" t="str">
            <v>031311707300001001</v>
          </cell>
        </row>
        <row r="1072">
          <cell r="BF1072">
            <v>1750000</v>
          </cell>
          <cell r="BG1072">
            <v>0</v>
          </cell>
        </row>
        <row r="1072">
          <cell r="CB1072">
            <v>0</v>
          </cell>
        </row>
        <row r="1073">
          <cell r="AU1073" t="str">
            <v>051211809200052001</v>
          </cell>
        </row>
        <row r="1073">
          <cell r="BF1073">
            <v>11780000</v>
          </cell>
          <cell r="BG1073">
            <v>11750000</v>
          </cell>
        </row>
        <row r="1073">
          <cell r="CB1073">
            <v>12166060.26</v>
          </cell>
        </row>
        <row r="1074">
          <cell r="AU1074" t="str">
            <v>051211602200007001</v>
          </cell>
        </row>
        <row r="1074">
          <cell r="BF1074">
            <v>11800000</v>
          </cell>
          <cell r="BG1074">
            <v>0</v>
          </cell>
        </row>
        <row r="1074">
          <cell r="CB1074">
            <v>1506433.27</v>
          </cell>
        </row>
        <row r="1075">
          <cell r="AU1075" t="str">
            <v>020371803300007001</v>
          </cell>
        </row>
        <row r="1075">
          <cell r="BF1075">
            <v>800000</v>
          </cell>
          <cell r="BG1075">
            <v>679001</v>
          </cell>
        </row>
        <row r="1075">
          <cell r="CB1075">
            <v>715623.61</v>
          </cell>
        </row>
        <row r="1076">
          <cell r="AU1076" t="str">
            <v>020371803300004001</v>
          </cell>
        </row>
        <row r="1076">
          <cell r="BF1076">
            <v>900000</v>
          </cell>
          <cell r="BG1076">
            <v>769680.59</v>
          </cell>
        </row>
        <row r="1076">
          <cell r="CB1076">
            <v>740006.8</v>
          </cell>
        </row>
        <row r="1077">
          <cell r="AU1077" t="str">
            <v>050031602200007001</v>
          </cell>
        </row>
        <row r="1077">
          <cell r="BF1077">
            <v>12000000</v>
          </cell>
          <cell r="BG1077">
            <v>7465280.25</v>
          </cell>
        </row>
        <row r="1077">
          <cell r="CB1077">
            <v>11253798.49</v>
          </cell>
        </row>
        <row r="1078">
          <cell r="AU1078" t="str">
            <v>040031712200019001</v>
          </cell>
        </row>
        <row r="1078">
          <cell r="BF1078">
            <v>17100000</v>
          </cell>
          <cell r="BG1078">
            <v>0</v>
          </cell>
        </row>
        <row r="1078">
          <cell r="CB1078">
            <v>3431009.51</v>
          </cell>
        </row>
        <row r="1079">
          <cell r="AU1079" t="str">
            <v>040031807200046001</v>
          </cell>
        </row>
        <row r="1079">
          <cell r="BF1079">
            <v>8100000</v>
          </cell>
          <cell r="BG1079">
            <v>0</v>
          </cell>
        </row>
        <row r="1079">
          <cell r="CB1079">
            <v>1719295.2</v>
          </cell>
        </row>
        <row r="1080">
          <cell r="AU1080" t="str">
            <v>020371602300001001</v>
          </cell>
        </row>
        <row r="1080">
          <cell r="BF1080">
            <v>2000000</v>
          </cell>
          <cell r="BG1080">
            <v>1663822.03</v>
          </cell>
        </row>
        <row r="1080">
          <cell r="CB1080">
            <v>2034315.79</v>
          </cell>
        </row>
        <row r="1081">
          <cell r="AU1081" t="str">
            <v>020371602300004001</v>
          </cell>
        </row>
        <row r="1081">
          <cell r="BF1081">
            <v>2000000</v>
          </cell>
          <cell r="BG1081">
            <v>1608726.37</v>
          </cell>
        </row>
        <row r="1081">
          <cell r="CB1081">
            <v>1972790.23</v>
          </cell>
        </row>
        <row r="1082">
          <cell r="AU1082" t="str">
            <v>020371602300007001</v>
          </cell>
        </row>
        <row r="1082">
          <cell r="BF1082">
            <v>2000000</v>
          </cell>
          <cell r="BG1082">
            <v>0</v>
          </cell>
        </row>
        <row r="1082">
          <cell r="CB1082">
            <v>0</v>
          </cell>
        </row>
        <row r="1083">
          <cell r="AU1083" t="str">
            <v>010031808100016001</v>
          </cell>
        </row>
        <row r="1083">
          <cell r="BF1083">
            <v>20000000</v>
          </cell>
          <cell r="BG1083">
            <v>0</v>
          </cell>
        </row>
        <row r="1083">
          <cell r="CB1083">
            <v>0</v>
          </cell>
        </row>
        <row r="1084">
          <cell r="AU1084" t="str">
            <v>010211602200001001</v>
          </cell>
        </row>
        <row r="1084">
          <cell r="BF1084">
            <v>18000000</v>
          </cell>
          <cell r="BG1084">
            <v>0</v>
          </cell>
        </row>
        <row r="1084">
          <cell r="CB1084">
            <v>1256531.91</v>
          </cell>
        </row>
        <row r="1085">
          <cell r="AU1085" t="str">
            <v>010211809200019001</v>
          </cell>
        </row>
        <row r="1085">
          <cell r="BF1085">
            <v>18000000</v>
          </cell>
          <cell r="BG1085">
            <v>0</v>
          </cell>
        </row>
        <row r="1085">
          <cell r="CB1085">
            <v>0</v>
          </cell>
        </row>
        <row r="1086">
          <cell r="AU1086" t="str">
            <v>010611607200073001</v>
          </cell>
        </row>
        <row r="1086">
          <cell r="BF1086">
            <v>10000000</v>
          </cell>
          <cell r="BG1086">
            <v>10000000</v>
          </cell>
        </row>
        <row r="1086">
          <cell r="CB1086">
            <v>8343968.07</v>
          </cell>
        </row>
        <row r="1087">
          <cell r="AU1087" t="str">
            <v>051211612200031001</v>
          </cell>
        </row>
        <row r="1087">
          <cell r="BF1087">
            <v>18570000</v>
          </cell>
          <cell r="BG1087">
            <v>0</v>
          </cell>
        </row>
        <row r="1087">
          <cell r="CB1087">
            <v>0</v>
          </cell>
        </row>
        <row r="1088">
          <cell r="AU1088" t="str">
            <v>030031612200004001</v>
          </cell>
        </row>
        <row r="1088">
          <cell r="BF1088">
            <v>45720000</v>
          </cell>
          <cell r="BG1088">
            <v>0</v>
          </cell>
        </row>
        <row r="1088">
          <cell r="CB1088">
            <v>0</v>
          </cell>
        </row>
        <row r="1089">
          <cell r="AU1089" t="str">
            <v>020311511200028001</v>
          </cell>
        </row>
        <row r="1089">
          <cell r="BF1089">
            <v>3000000</v>
          </cell>
          <cell r="BG1089">
            <v>2987900</v>
          </cell>
        </row>
        <row r="1089">
          <cell r="CB1089">
            <v>4307878.16</v>
          </cell>
        </row>
        <row r="1090">
          <cell r="AU1090" t="str">
            <v>010031611300001001</v>
          </cell>
        </row>
        <row r="1090">
          <cell r="BF1090">
            <v>75000000</v>
          </cell>
          <cell r="BG1090">
            <v>0</v>
          </cell>
        </row>
        <row r="1090">
          <cell r="CB1090">
            <v>14218312.5</v>
          </cell>
        </row>
        <row r="1091">
          <cell r="AU1091" t="str">
            <v>010031808300013001</v>
          </cell>
        </row>
        <row r="1091">
          <cell r="BF1091">
            <v>75000000</v>
          </cell>
          <cell r="BG1091">
            <v>75000000</v>
          </cell>
        </row>
        <row r="1091">
          <cell r="CB1091">
            <v>81435812.5</v>
          </cell>
        </row>
        <row r="1092">
          <cell r="AU1092" t="str">
            <v>040031611200016001</v>
          </cell>
        </row>
        <row r="1092">
          <cell r="BF1092">
            <v>180000000</v>
          </cell>
          <cell r="BG1092">
            <v>179990000</v>
          </cell>
        </row>
        <row r="1092">
          <cell r="CB1092">
            <v>44561399.46</v>
          </cell>
        </row>
        <row r="1093">
          <cell r="AU1093" t="str">
            <v>020372105200016001</v>
          </cell>
        </row>
        <row r="1093">
          <cell r="BF1093">
            <v>6000000</v>
          </cell>
          <cell r="BG1093">
            <v>1288056</v>
          </cell>
        </row>
        <row r="1093">
          <cell r="CB1093">
            <v>1747789.17</v>
          </cell>
        </row>
        <row r="1094">
          <cell r="AU1094" t="str">
            <v>030111808200019001</v>
          </cell>
        </row>
        <row r="1094">
          <cell r="BF1094">
            <v>160000000</v>
          </cell>
          <cell r="BG1094">
            <v>0</v>
          </cell>
        </row>
        <row r="1094">
          <cell r="CB1094">
            <v>26187218.83</v>
          </cell>
        </row>
        <row r="1095">
          <cell r="AU1095" t="str">
            <v>030112005200010001</v>
          </cell>
        </row>
        <row r="1095">
          <cell r="BF1095">
            <v>153020000</v>
          </cell>
          <cell r="BG1095">
            <v>122516754.93</v>
          </cell>
        </row>
        <row r="1095">
          <cell r="CB1095">
            <v>104092935.46</v>
          </cell>
        </row>
        <row r="1096">
          <cell r="AU1096" t="str">
            <v>030111511200037001</v>
          </cell>
        </row>
        <row r="1096">
          <cell r="BF1096">
            <v>80000000</v>
          </cell>
          <cell r="BG1096">
            <v>0</v>
          </cell>
        </row>
        <row r="1096">
          <cell r="CB1096">
            <v>17438806.11</v>
          </cell>
        </row>
        <row r="1097">
          <cell r="AU1097" t="str">
            <v>031411709200022001</v>
          </cell>
        </row>
        <row r="1097">
          <cell r="BF1097">
            <v>72000000</v>
          </cell>
          <cell r="BG1097">
            <v>0</v>
          </cell>
        </row>
        <row r="1097">
          <cell r="CB1097">
            <v>10082984.86</v>
          </cell>
        </row>
        <row r="1098">
          <cell r="AU1098" t="str">
            <v>010031510300010001</v>
          </cell>
        </row>
        <row r="1098">
          <cell r="BF1098">
            <v>2000000</v>
          </cell>
          <cell r="BG1098">
            <v>0</v>
          </cell>
        </row>
        <row r="1098">
          <cell r="CB1098">
            <v>0</v>
          </cell>
        </row>
        <row r="1099">
          <cell r="AU1099" t="str">
            <v>031211510300052001</v>
          </cell>
        </row>
        <row r="1099">
          <cell r="BF1099">
            <v>3000000</v>
          </cell>
          <cell r="BG1099">
            <v>0</v>
          </cell>
        </row>
        <row r="1099">
          <cell r="CB1099">
            <v>0</v>
          </cell>
        </row>
        <row r="1100">
          <cell r="AU1100" t="str">
            <v>011551607200004001</v>
          </cell>
        </row>
        <row r="1100">
          <cell r="BF1100">
            <v>4000000</v>
          </cell>
          <cell r="BG1100">
            <v>0</v>
          </cell>
        </row>
        <row r="1100">
          <cell r="CB1100">
            <v>478484.36</v>
          </cell>
        </row>
        <row r="1101">
          <cell r="AU1101" t="str">
            <v>050211810200037001</v>
          </cell>
        </row>
        <row r="1101">
          <cell r="BF1101">
            <v>14960000</v>
          </cell>
          <cell r="BG1101">
            <v>0</v>
          </cell>
        </row>
        <row r="1101">
          <cell r="CB1101">
            <v>8657710.81</v>
          </cell>
        </row>
        <row r="1102">
          <cell r="AU1102" t="str">
            <v>010031608300001001</v>
          </cell>
        </row>
        <row r="1102">
          <cell r="BF1102">
            <v>48000000</v>
          </cell>
          <cell r="BG1102">
            <v>0</v>
          </cell>
        </row>
        <row r="1102">
          <cell r="CB1102">
            <v>0</v>
          </cell>
        </row>
        <row r="1103">
          <cell r="AU1103" t="str">
            <v>031411710300001001</v>
          </cell>
        </row>
        <row r="1103">
          <cell r="BF1103">
            <v>2700000</v>
          </cell>
          <cell r="BG1103">
            <v>2677489.1</v>
          </cell>
        </row>
        <row r="1103">
          <cell r="CB1103">
            <v>1975999.07</v>
          </cell>
        </row>
        <row r="1104">
          <cell r="AU1104" t="str">
            <v>020372008200001001</v>
          </cell>
        </row>
        <row r="1104">
          <cell r="BF1104">
            <v>3000000</v>
          </cell>
          <cell r="BG1104">
            <v>1170625</v>
          </cell>
        </row>
        <row r="1104">
          <cell r="CB1104">
            <v>1595548.23</v>
          </cell>
        </row>
        <row r="1105">
          <cell r="AU1105" t="str">
            <v>030031510200004001</v>
          </cell>
        </row>
        <row r="1105">
          <cell r="BF1105">
            <v>80000000</v>
          </cell>
          <cell r="BG1105">
            <v>0</v>
          </cell>
        </row>
        <row r="1105">
          <cell r="CB1105">
            <v>0</v>
          </cell>
        </row>
        <row r="1106">
          <cell r="AU1106" t="str">
            <v>030031510200004007</v>
          </cell>
        </row>
        <row r="1106">
          <cell r="BF1106">
            <v>110000000</v>
          </cell>
          <cell r="BG1106">
            <v>0</v>
          </cell>
        </row>
        <row r="1106">
          <cell r="CB1106">
            <v>0</v>
          </cell>
        </row>
        <row r="1107">
          <cell r="AU1107" t="str">
            <v>030031712200001001</v>
          </cell>
        </row>
        <row r="1107">
          <cell r="BF1107">
            <v>280000000</v>
          </cell>
          <cell r="BG1107">
            <v>0</v>
          </cell>
        </row>
        <row r="1107">
          <cell r="CB1107">
            <v>0</v>
          </cell>
        </row>
        <row r="1108">
          <cell r="AU1108" t="str">
            <v>010031806200019001</v>
          </cell>
        </row>
        <row r="1108">
          <cell r="BF1108">
            <v>38000000</v>
          </cell>
          <cell r="BG1108">
            <v>0</v>
          </cell>
        </row>
        <row r="1108">
          <cell r="CB1108">
            <v>0</v>
          </cell>
        </row>
        <row r="1109">
          <cell r="AU1109" t="str">
            <v>010031702200007001</v>
          </cell>
        </row>
        <row r="1109">
          <cell r="BF1109">
            <v>38000000</v>
          </cell>
          <cell r="BG1109">
            <v>0</v>
          </cell>
        </row>
        <row r="1109">
          <cell r="CB1109">
            <v>0</v>
          </cell>
        </row>
        <row r="1110">
          <cell r="AU1110" t="str">
            <v>030031510200004004</v>
          </cell>
        </row>
        <row r="1110">
          <cell r="BF1110">
            <v>90000000</v>
          </cell>
          <cell r="BG1110">
            <v>0</v>
          </cell>
        </row>
        <row r="1110">
          <cell r="CB1110">
            <v>0</v>
          </cell>
        </row>
        <row r="1111">
          <cell r="AU1111" t="str">
            <v>021011510200004001</v>
          </cell>
        </row>
        <row r="1111">
          <cell r="BF1111">
            <v>30000000</v>
          </cell>
          <cell r="BG1111">
            <v>0</v>
          </cell>
        </row>
        <row r="1111">
          <cell r="CB1111">
            <v>0</v>
          </cell>
        </row>
        <row r="1112">
          <cell r="AU1112" t="str">
            <v>020241511300007001</v>
          </cell>
        </row>
        <row r="1112">
          <cell r="BF1112">
            <v>1000000</v>
          </cell>
          <cell r="BG1112">
            <v>0</v>
          </cell>
        </row>
        <row r="1112">
          <cell r="CB1112">
            <v>0</v>
          </cell>
        </row>
        <row r="1113">
          <cell r="AU1113" t="str">
            <v>020031803200004001</v>
          </cell>
        </row>
        <row r="1113">
          <cell r="BF1113">
            <v>65000000</v>
          </cell>
          <cell r="BG1113">
            <v>0</v>
          </cell>
        </row>
        <row r="1113">
          <cell r="CB1113">
            <v>5658196.53</v>
          </cell>
        </row>
        <row r="1114">
          <cell r="AU1114" t="str">
            <v>030111712200010001</v>
          </cell>
        </row>
        <row r="1114">
          <cell r="BF1114">
            <v>198000000</v>
          </cell>
          <cell r="BG1114">
            <v>0</v>
          </cell>
        </row>
        <row r="1114">
          <cell r="CB1114">
            <v>0</v>
          </cell>
        </row>
        <row r="1115">
          <cell r="AU1115" t="str">
            <v>010031812200004001</v>
          </cell>
        </row>
        <row r="1115">
          <cell r="BF1115">
            <v>26000000</v>
          </cell>
          <cell r="BG1115">
            <v>25945777.03</v>
          </cell>
        </row>
        <row r="1115">
          <cell r="CB1115">
            <v>14829083.75</v>
          </cell>
        </row>
        <row r="1116">
          <cell r="AU1116" t="str">
            <v>010031510300004001</v>
          </cell>
        </row>
        <row r="1116">
          <cell r="BF1116">
            <v>2000000</v>
          </cell>
          <cell r="BG1116">
            <v>0</v>
          </cell>
        </row>
        <row r="1116">
          <cell r="CB1116">
            <v>0</v>
          </cell>
        </row>
        <row r="1117">
          <cell r="AU1117" t="str">
            <v>011561806200004001</v>
          </cell>
        </row>
        <row r="1117">
          <cell r="BF1117">
            <v>3900000</v>
          </cell>
          <cell r="BG1117">
            <v>0</v>
          </cell>
        </row>
        <row r="1117">
          <cell r="CB1117">
            <v>981422.89</v>
          </cell>
        </row>
        <row r="1118">
          <cell r="AU1118" t="str">
            <v>010411511200001001</v>
          </cell>
        </row>
        <row r="1118">
          <cell r="BF1118">
            <v>100000000</v>
          </cell>
          <cell r="BG1118">
            <v>0</v>
          </cell>
        </row>
        <row r="1118">
          <cell r="CB1118">
            <v>0</v>
          </cell>
        </row>
        <row r="1119">
          <cell r="AU1119" t="str">
            <v>050411509200013001</v>
          </cell>
        </row>
        <row r="1119">
          <cell r="BF1119">
            <v>25000000</v>
          </cell>
          <cell r="BG1119">
            <v>0</v>
          </cell>
        </row>
        <row r="1119">
          <cell r="CB1119">
            <v>0</v>
          </cell>
        </row>
        <row r="1120">
          <cell r="AU1120" t="str">
            <v>040031607200016001</v>
          </cell>
        </row>
        <row r="1120">
          <cell r="BF1120">
            <v>16000000</v>
          </cell>
          <cell r="BG1120">
            <v>0</v>
          </cell>
        </row>
        <row r="1120">
          <cell r="CB1120">
            <v>0</v>
          </cell>
        </row>
        <row r="1121">
          <cell r="AU1121" t="str">
            <v>020311510300019001</v>
          </cell>
        </row>
        <row r="1121">
          <cell r="BF1121">
            <v>2000000</v>
          </cell>
          <cell r="BG1121">
            <v>0</v>
          </cell>
        </row>
        <row r="1121">
          <cell r="CB1121">
            <v>0</v>
          </cell>
        </row>
        <row r="1122">
          <cell r="AU1122" t="str">
            <v>041411509200046001</v>
          </cell>
        </row>
        <row r="1122">
          <cell r="BF1122">
            <v>29000000</v>
          </cell>
          <cell r="BG1122">
            <v>29000000</v>
          </cell>
        </row>
        <row r="1122">
          <cell r="CB1122">
            <v>39758777.1</v>
          </cell>
        </row>
        <row r="1123">
          <cell r="AU1123" t="str">
            <v>041711509200001001</v>
          </cell>
        </row>
        <row r="1123">
          <cell r="BF1123">
            <v>22000000</v>
          </cell>
          <cell r="BG1123">
            <v>0</v>
          </cell>
        </row>
        <row r="1123">
          <cell r="CB1123">
            <v>2586800.01</v>
          </cell>
        </row>
        <row r="1124">
          <cell r="AU1124" t="str">
            <v>020651510200001001</v>
          </cell>
        </row>
        <row r="1124">
          <cell r="BF1124">
            <v>20000000</v>
          </cell>
          <cell r="BG1124">
            <v>215120</v>
          </cell>
        </row>
        <row r="1124">
          <cell r="CB1124">
            <v>3646442.57</v>
          </cell>
        </row>
        <row r="1125">
          <cell r="AU1125" t="str">
            <v>040821703200001001</v>
          </cell>
        </row>
        <row r="1125">
          <cell r="BF1125">
            <v>6000000</v>
          </cell>
          <cell r="BG1125">
            <v>1863032.99</v>
          </cell>
        </row>
        <row r="1125">
          <cell r="CB1125">
            <v>991864.81</v>
          </cell>
        </row>
        <row r="1126">
          <cell r="AU1126" t="str">
            <v>010482207100001001</v>
          </cell>
        </row>
        <row r="1126">
          <cell r="BF1126">
            <v>48000000</v>
          </cell>
          <cell r="BG1126">
            <v>0</v>
          </cell>
        </row>
        <row r="1126">
          <cell r="CB1126">
            <v>0</v>
          </cell>
        </row>
        <row r="1127">
          <cell r="AU1127" t="str">
            <v>011111712100001001</v>
          </cell>
        </row>
        <row r="1127">
          <cell r="BF1127">
            <v>48000000</v>
          </cell>
          <cell r="BG1127">
            <v>0</v>
          </cell>
        </row>
        <row r="1127">
          <cell r="CB1127">
            <v>0</v>
          </cell>
        </row>
        <row r="1128">
          <cell r="AU1128" t="str">
            <v>020361608300010001</v>
          </cell>
        </row>
        <row r="1128">
          <cell r="BF1128">
            <v>1299221.21</v>
          </cell>
          <cell r="BG1128">
            <v>0</v>
          </cell>
        </row>
        <row r="1128">
          <cell r="CB1128">
            <v>0</v>
          </cell>
        </row>
        <row r="1129">
          <cell r="AU1129" t="str">
            <v>031311610300010001</v>
          </cell>
        </row>
        <row r="1129">
          <cell r="BF1129">
            <v>10000000</v>
          </cell>
          <cell r="BG1129">
            <v>9820059.13</v>
          </cell>
        </row>
        <row r="1129">
          <cell r="CB1129">
            <v>7997046.53</v>
          </cell>
        </row>
        <row r="1130">
          <cell r="AU1130" t="str">
            <v>031311511300145001</v>
          </cell>
        </row>
        <row r="1130">
          <cell r="BF1130">
            <v>15000000</v>
          </cell>
          <cell r="BG1130">
            <v>15000000</v>
          </cell>
        </row>
        <row r="1130">
          <cell r="CB1130">
            <v>12240450</v>
          </cell>
        </row>
        <row r="1131">
          <cell r="AU1131" t="str">
            <v>031311507300136001</v>
          </cell>
        </row>
        <row r="1131">
          <cell r="BF1131">
            <v>30000000</v>
          </cell>
          <cell r="BG1131">
            <v>30000000</v>
          </cell>
        </row>
        <row r="1131">
          <cell r="CB1131">
            <v>24758997.66</v>
          </cell>
        </row>
        <row r="1132">
          <cell r="AU1132" t="str">
            <v>031311701200010001</v>
          </cell>
        </row>
        <row r="1132">
          <cell r="BF1132">
            <v>8500000</v>
          </cell>
          <cell r="BG1132">
            <v>0</v>
          </cell>
        </row>
        <row r="1132">
          <cell r="CB1132">
            <v>0</v>
          </cell>
        </row>
        <row r="1133">
          <cell r="AU1133" t="str">
            <v>030031706300001001</v>
          </cell>
        </row>
        <row r="1133">
          <cell r="BF1133">
            <v>26300000</v>
          </cell>
          <cell r="BG1133">
            <v>0</v>
          </cell>
        </row>
        <row r="1133">
          <cell r="CB1133">
            <v>0</v>
          </cell>
        </row>
        <row r="1134">
          <cell r="AU1134" t="str">
            <v>020831508200007001</v>
          </cell>
        </row>
        <row r="1134">
          <cell r="BF1134">
            <v>20000000</v>
          </cell>
          <cell r="BG1134">
            <v>0</v>
          </cell>
        </row>
        <row r="1134">
          <cell r="CB1134">
            <v>1420783.95</v>
          </cell>
        </row>
        <row r="1135">
          <cell r="AU1135" t="str">
            <v>020831710200016001</v>
          </cell>
        </row>
        <row r="1135">
          <cell r="BF1135">
            <v>45000000</v>
          </cell>
          <cell r="BG1135">
            <v>6866370</v>
          </cell>
        </row>
        <row r="1135">
          <cell r="CB1135">
            <v>36964359.3</v>
          </cell>
        </row>
        <row r="1136">
          <cell r="AU1136" t="str">
            <v>020031507200025001</v>
          </cell>
        </row>
        <row r="1136">
          <cell r="BF1136">
            <v>10000000</v>
          </cell>
          <cell r="BG1136">
            <v>0</v>
          </cell>
        </row>
        <row r="1136">
          <cell r="CB1136">
            <v>2308259.92</v>
          </cell>
        </row>
        <row r="1137">
          <cell r="AU1137" t="str">
            <v>020031901200007001</v>
          </cell>
        </row>
        <row r="1137">
          <cell r="BF1137">
            <v>11150000</v>
          </cell>
          <cell r="BG1137">
            <v>7044160</v>
          </cell>
        </row>
        <row r="1137">
          <cell r="CB1137">
            <v>9616098.15</v>
          </cell>
        </row>
        <row r="1138">
          <cell r="AU1138" t="str">
            <v>050031706200049001</v>
          </cell>
        </row>
        <row r="1138">
          <cell r="BF1138">
            <v>9999000</v>
          </cell>
          <cell r="BG1138">
            <v>2086741</v>
          </cell>
        </row>
        <row r="1138">
          <cell r="CB1138">
            <v>6322689.2</v>
          </cell>
        </row>
        <row r="1139">
          <cell r="AU1139" t="str">
            <v>020351510200001001</v>
          </cell>
        </row>
        <row r="1139">
          <cell r="BF1139">
            <v>30000000</v>
          </cell>
          <cell r="BG1139">
            <v>0</v>
          </cell>
        </row>
        <row r="1139">
          <cell r="CB1139">
            <v>1015563.75</v>
          </cell>
        </row>
        <row r="1140">
          <cell r="AU1140" t="str">
            <v>020351704200001001</v>
          </cell>
        </row>
        <row r="1140">
          <cell r="BF1140">
            <v>15000000</v>
          </cell>
          <cell r="BG1140">
            <v>14955000</v>
          </cell>
        </row>
        <row r="1140">
          <cell r="CB1140">
            <v>4995341.24</v>
          </cell>
        </row>
        <row r="1141">
          <cell r="AU1141" t="str">
            <v>010031701200025001</v>
          </cell>
        </row>
        <row r="1141">
          <cell r="BF1141">
            <v>8000000</v>
          </cell>
          <cell r="BG1141">
            <v>1962625.49</v>
          </cell>
        </row>
        <row r="1141">
          <cell r="CB1141">
            <v>5138374.63</v>
          </cell>
        </row>
        <row r="1142">
          <cell r="AU1142" t="str">
            <v>050031612200043001</v>
          </cell>
        </row>
        <row r="1142">
          <cell r="BF1142">
            <v>5000000</v>
          </cell>
          <cell r="BG1142">
            <v>1826735.76</v>
          </cell>
        </row>
        <row r="1142">
          <cell r="CB1142">
            <v>4635744.55</v>
          </cell>
        </row>
        <row r="1143">
          <cell r="AU1143" t="str">
            <v>050031612200040001</v>
          </cell>
        </row>
        <row r="1143">
          <cell r="BF1143">
            <v>3000000</v>
          </cell>
          <cell r="BG1143">
            <v>0</v>
          </cell>
        </row>
        <row r="1143">
          <cell r="CB1143">
            <v>0</v>
          </cell>
        </row>
        <row r="1144">
          <cell r="AU1144" t="str">
            <v>020311506300016001</v>
          </cell>
        </row>
        <row r="1144">
          <cell r="BF1144">
            <v>3500000</v>
          </cell>
          <cell r="BG1144">
            <v>3206682.47</v>
          </cell>
        </row>
        <row r="1144">
          <cell r="CB1144">
            <v>4416666.82</v>
          </cell>
        </row>
        <row r="1145">
          <cell r="AU1145" t="str">
            <v>020911905200016001</v>
          </cell>
        </row>
        <row r="1145">
          <cell r="BF1145">
            <v>3898033.77</v>
          </cell>
          <cell r="BG1145">
            <v>3898033.77</v>
          </cell>
        </row>
        <row r="1145">
          <cell r="CB1145">
            <v>3232965.65</v>
          </cell>
        </row>
        <row r="1146">
          <cell r="AU1146" t="str">
            <v>040031807200058001</v>
          </cell>
        </row>
        <row r="1146">
          <cell r="BF1146">
            <v>3500000</v>
          </cell>
          <cell r="BG1146">
            <v>0</v>
          </cell>
        </row>
        <row r="1146">
          <cell r="CB1146">
            <v>0</v>
          </cell>
        </row>
        <row r="1147">
          <cell r="AU1147" t="str">
            <v>040031807200061001</v>
          </cell>
        </row>
        <row r="1147">
          <cell r="BF1147">
            <v>4000000</v>
          </cell>
          <cell r="BG1147">
            <v>0</v>
          </cell>
        </row>
        <row r="1147">
          <cell r="CB1147">
            <v>0</v>
          </cell>
        </row>
        <row r="1148">
          <cell r="AU1148" t="str">
            <v>020361811300007001</v>
          </cell>
        </row>
        <row r="1148">
          <cell r="BF1148">
            <v>1100000</v>
          </cell>
          <cell r="BG1148">
            <v>0</v>
          </cell>
        </row>
        <row r="1148">
          <cell r="CB1148">
            <v>0</v>
          </cell>
        </row>
        <row r="1149">
          <cell r="AU1149" t="str">
            <v>010411809200004001</v>
          </cell>
        </row>
        <row r="1149">
          <cell r="BF1149">
            <v>46000000</v>
          </cell>
          <cell r="BG1149">
            <v>0</v>
          </cell>
        </row>
        <row r="1149">
          <cell r="CB1149">
            <v>0</v>
          </cell>
        </row>
        <row r="1150">
          <cell r="AU1150" t="str">
            <v>010411507200016001</v>
          </cell>
        </row>
        <row r="1150">
          <cell r="BF1150">
            <v>46000000</v>
          </cell>
          <cell r="BG1150">
            <v>0</v>
          </cell>
        </row>
        <row r="1150">
          <cell r="CB1150">
            <v>0</v>
          </cell>
        </row>
        <row r="1151">
          <cell r="AU1151" t="str">
            <v>010031505200055001</v>
          </cell>
        </row>
        <row r="1151">
          <cell r="BF1151">
            <v>37500000</v>
          </cell>
          <cell r="BG1151">
            <v>20343200</v>
          </cell>
        </row>
        <row r="1151">
          <cell r="CB1151">
            <v>23258212.13</v>
          </cell>
        </row>
        <row r="1152">
          <cell r="AU1152" t="str">
            <v>031311604200079001</v>
          </cell>
        </row>
        <row r="1152">
          <cell r="BF1152">
            <v>70000000</v>
          </cell>
          <cell r="BG1152">
            <v>0</v>
          </cell>
        </row>
        <row r="1152">
          <cell r="CB1152">
            <v>0</v>
          </cell>
        </row>
        <row r="1153">
          <cell r="AU1153" t="str">
            <v>031311703200073001</v>
          </cell>
        </row>
        <row r="1153">
          <cell r="BF1153">
            <v>20000000</v>
          </cell>
          <cell r="BG1153">
            <v>0</v>
          </cell>
        </row>
        <row r="1153">
          <cell r="CB1153">
            <v>0</v>
          </cell>
        </row>
        <row r="1154">
          <cell r="AU1154" t="str">
            <v>010031505200058001</v>
          </cell>
        </row>
        <row r="1154">
          <cell r="BF1154">
            <v>49000000</v>
          </cell>
          <cell r="BG1154">
            <v>0</v>
          </cell>
        </row>
        <row r="1154">
          <cell r="CB1154">
            <v>0</v>
          </cell>
        </row>
        <row r="1155">
          <cell r="AU1155" t="str">
            <v>020031811200022001</v>
          </cell>
        </row>
        <row r="1155">
          <cell r="BF1155">
            <v>21600000</v>
          </cell>
          <cell r="BG1155">
            <v>0</v>
          </cell>
        </row>
        <row r="1155">
          <cell r="CB1155">
            <v>7426178.25</v>
          </cell>
        </row>
        <row r="1156">
          <cell r="AU1156" t="str">
            <v>020031509200001001</v>
          </cell>
        </row>
        <row r="1156">
          <cell r="BF1156">
            <v>24000000</v>
          </cell>
          <cell r="BG1156">
            <v>0</v>
          </cell>
        </row>
        <row r="1156">
          <cell r="CB1156">
            <v>967036.39</v>
          </cell>
        </row>
        <row r="1157">
          <cell r="AU1157" t="str">
            <v>010031505200040001</v>
          </cell>
        </row>
        <row r="1157">
          <cell r="BF1157">
            <v>49000000</v>
          </cell>
          <cell r="BG1157">
            <v>0</v>
          </cell>
        </row>
        <row r="1157">
          <cell r="CB1157">
            <v>23048142</v>
          </cell>
        </row>
        <row r="1158">
          <cell r="AU1158" t="str">
            <v>010031505200046001</v>
          </cell>
        </row>
        <row r="1158">
          <cell r="BF1158">
            <v>46000000</v>
          </cell>
          <cell r="BG1158">
            <v>0</v>
          </cell>
        </row>
        <row r="1158">
          <cell r="CB1158">
            <v>21638573.74</v>
          </cell>
        </row>
        <row r="1159">
          <cell r="AU1159" t="str">
            <v>020241810300013001</v>
          </cell>
        </row>
        <row r="1159">
          <cell r="BF1159">
            <v>3500000</v>
          </cell>
          <cell r="BG1159">
            <v>3500000</v>
          </cell>
        </row>
        <row r="1159">
          <cell r="CB1159">
            <v>3287351</v>
          </cell>
        </row>
        <row r="1160">
          <cell r="AU1160" t="str">
            <v>020261707200001001</v>
          </cell>
        </row>
        <row r="1160">
          <cell r="BF1160">
            <v>27000000</v>
          </cell>
          <cell r="BG1160">
            <v>0</v>
          </cell>
        </row>
        <row r="1160">
          <cell r="CB1160">
            <v>1647288.02</v>
          </cell>
        </row>
        <row r="1161">
          <cell r="AU1161" t="str">
            <v>010031706300001001</v>
          </cell>
        </row>
        <row r="1161">
          <cell r="BF1161">
            <v>1600000</v>
          </cell>
          <cell r="BG1161">
            <v>0</v>
          </cell>
        </row>
        <row r="1161">
          <cell r="CB1161">
            <v>0</v>
          </cell>
        </row>
        <row r="1162">
          <cell r="AU1162" t="str">
            <v>020241605300028001</v>
          </cell>
        </row>
        <row r="1162">
          <cell r="BF1162">
            <v>1600000</v>
          </cell>
          <cell r="BG1162">
            <v>0</v>
          </cell>
        </row>
        <row r="1162">
          <cell r="CB1162">
            <v>0</v>
          </cell>
        </row>
        <row r="1163">
          <cell r="AU1163" t="str">
            <v>020241605300022001</v>
          </cell>
        </row>
        <row r="1163">
          <cell r="BF1163">
            <v>1600000</v>
          </cell>
          <cell r="BG1163">
            <v>0</v>
          </cell>
        </row>
        <row r="1163">
          <cell r="CB1163">
            <v>0</v>
          </cell>
        </row>
        <row r="1164">
          <cell r="AU1164" t="str">
            <v>020031806200016001</v>
          </cell>
        </row>
        <row r="1164">
          <cell r="BF1164">
            <v>30000000</v>
          </cell>
          <cell r="BG1164">
            <v>602076</v>
          </cell>
        </row>
        <row r="1164">
          <cell r="CB1164">
            <v>21735097</v>
          </cell>
        </row>
        <row r="1165">
          <cell r="AU1165" t="str">
            <v>020031505200013001</v>
          </cell>
        </row>
        <row r="1165">
          <cell r="BF1165">
            <v>30000000</v>
          </cell>
          <cell r="BG1165">
            <v>0</v>
          </cell>
        </row>
        <row r="1165">
          <cell r="CB1165">
            <v>4611189.71</v>
          </cell>
        </row>
        <row r="1166">
          <cell r="AU1166" t="str">
            <v>050031809200016001</v>
          </cell>
        </row>
        <row r="1166">
          <cell r="BF1166">
            <v>13500000</v>
          </cell>
          <cell r="BG1166">
            <v>0</v>
          </cell>
        </row>
        <row r="1166">
          <cell r="CB1166">
            <v>3545907.66</v>
          </cell>
        </row>
        <row r="1167">
          <cell r="AU1167" t="str">
            <v>040031612200013001</v>
          </cell>
        </row>
        <row r="1167">
          <cell r="BF1167">
            <v>86300000</v>
          </cell>
          <cell r="BG1167">
            <v>0</v>
          </cell>
        </row>
        <row r="1167">
          <cell r="CB1167">
            <v>0</v>
          </cell>
        </row>
        <row r="1168">
          <cell r="AU1168" t="str">
            <v>040821708200016001</v>
          </cell>
        </row>
        <row r="1168">
          <cell r="BF1168">
            <v>1000000</v>
          </cell>
          <cell r="BG1168">
            <v>0</v>
          </cell>
        </row>
        <row r="1168">
          <cell r="CB1168">
            <v>0</v>
          </cell>
        </row>
        <row r="1169">
          <cell r="AU1169" t="str">
            <v>020031506200013001</v>
          </cell>
        </row>
        <row r="1169">
          <cell r="BF1169">
            <v>30000000</v>
          </cell>
          <cell r="BG1169">
            <v>0</v>
          </cell>
        </row>
        <row r="1169">
          <cell r="CB1169">
            <v>17370602.08</v>
          </cell>
        </row>
        <row r="1170">
          <cell r="AU1170" t="str">
            <v>020241506300004001</v>
          </cell>
        </row>
        <row r="1170">
          <cell r="BF1170">
            <v>4500000</v>
          </cell>
          <cell r="BG1170">
            <v>0</v>
          </cell>
        </row>
        <row r="1170">
          <cell r="CB1170">
            <v>0</v>
          </cell>
        </row>
        <row r="1171">
          <cell r="AU1171" t="str">
            <v>010611806200010001</v>
          </cell>
        </row>
        <row r="1171">
          <cell r="BF1171">
            <v>9340000</v>
          </cell>
          <cell r="BG1171">
            <v>0</v>
          </cell>
        </row>
        <row r="1171">
          <cell r="CB1171">
            <v>1495894.42</v>
          </cell>
        </row>
        <row r="1172">
          <cell r="AU1172" t="str">
            <v>010611712200007001</v>
          </cell>
        </row>
        <row r="1172">
          <cell r="BF1172">
            <v>28860000</v>
          </cell>
          <cell r="BG1172">
            <v>1458578</v>
          </cell>
        </row>
        <row r="1172">
          <cell r="CB1172">
            <v>6124365.83</v>
          </cell>
        </row>
        <row r="1173">
          <cell r="AU1173" t="str">
            <v>010611712200016001</v>
          </cell>
        </row>
        <row r="1173">
          <cell r="BF1173">
            <v>10800000</v>
          </cell>
          <cell r="BG1173">
            <v>0</v>
          </cell>
        </row>
        <row r="1173">
          <cell r="CB1173">
            <v>2318688</v>
          </cell>
        </row>
        <row r="1174">
          <cell r="AU1174" t="str">
            <v>031311702200004001</v>
          </cell>
        </row>
        <row r="1174">
          <cell r="BF1174">
            <v>10000000</v>
          </cell>
          <cell r="BG1174">
            <v>2003887</v>
          </cell>
        </row>
        <row r="1174">
          <cell r="CB1174">
            <v>7628790.54</v>
          </cell>
        </row>
        <row r="1175">
          <cell r="AU1175" t="str">
            <v>020351703200001001</v>
          </cell>
        </row>
        <row r="1175">
          <cell r="BF1175">
            <v>9000000</v>
          </cell>
          <cell r="BG1175">
            <v>0</v>
          </cell>
        </row>
        <row r="1175">
          <cell r="CB1175">
            <v>0</v>
          </cell>
        </row>
        <row r="1176">
          <cell r="AU1176" t="str">
            <v>020241809300004001</v>
          </cell>
        </row>
        <row r="1176">
          <cell r="BF1176">
            <v>1380000</v>
          </cell>
          <cell r="BG1176">
            <v>1275113</v>
          </cell>
        </row>
        <row r="1176">
          <cell r="CB1176">
            <v>1186511.75</v>
          </cell>
        </row>
        <row r="1177">
          <cell r="AU1177" t="str">
            <v>020241809300001001</v>
          </cell>
        </row>
        <row r="1177">
          <cell r="BF1177">
            <v>1380000</v>
          </cell>
          <cell r="BG1177">
            <v>1261338</v>
          </cell>
        </row>
        <row r="1177">
          <cell r="CB1177">
            <v>1183636.31</v>
          </cell>
        </row>
        <row r="1178">
          <cell r="AU1178" t="str">
            <v>010461901200001001</v>
          </cell>
        </row>
        <row r="1178">
          <cell r="BF1178">
            <v>16700000</v>
          </cell>
          <cell r="BG1178">
            <v>0</v>
          </cell>
        </row>
        <row r="1178">
          <cell r="CB1178">
            <v>10367947.7</v>
          </cell>
        </row>
        <row r="1179">
          <cell r="AU1179" t="str">
            <v>031211504300097001</v>
          </cell>
        </row>
        <row r="1179">
          <cell r="BF1179">
            <v>3000000</v>
          </cell>
          <cell r="BG1179">
            <v>0</v>
          </cell>
        </row>
        <row r="1179">
          <cell r="CB1179">
            <v>0</v>
          </cell>
        </row>
        <row r="1180">
          <cell r="AU1180" t="str">
            <v>020361608300007001</v>
          </cell>
        </row>
        <row r="1180">
          <cell r="BF1180">
            <v>1299604.93</v>
          </cell>
          <cell r="BG1180">
            <v>1128665.69</v>
          </cell>
        </row>
        <row r="1180">
          <cell r="CB1180">
            <v>1421183.35</v>
          </cell>
        </row>
        <row r="1181">
          <cell r="AU1181" t="str">
            <v>020831505200004001</v>
          </cell>
        </row>
        <row r="1181">
          <cell r="BF1181">
            <v>14500000</v>
          </cell>
          <cell r="BG1181">
            <v>0</v>
          </cell>
        </row>
        <row r="1181">
          <cell r="CB1181">
            <v>0</v>
          </cell>
        </row>
        <row r="1182">
          <cell r="AU1182" t="str">
            <v>010411707200001001</v>
          </cell>
        </row>
        <row r="1182">
          <cell r="BF1182">
            <v>43000000</v>
          </cell>
          <cell r="BG1182">
            <v>0</v>
          </cell>
        </row>
        <row r="1182">
          <cell r="CB1182">
            <v>0</v>
          </cell>
        </row>
        <row r="1183">
          <cell r="AU1183" t="str">
            <v>041511506200001001</v>
          </cell>
        </row>
        <row r="1183">
          <cell r="BF1183">
            <v>14000000</v>
          </cell>
          <cell r="BG1183">
            <v>460000</v>
          </cell>
        </row>
        <row r="1183">
          <cell r="CB1183">
            <v>8574059.28</v>
          </cell>
        </row>
        <row r="1184">
          <cell r="AU1184" t="str">
            <v>020241810300010001</v>
          </cell>
        </row>
        <row r="1184">
          <cell r="BF1184">
            <v>1800000</v>
          </cell>
          <cell r="BG1184">
            <v>1800000</v>
          </cell>
        </row>
        <row r="1184">
          <cell r="CB1184">
            <v>1779949.4</v>
          </cell>
        </row>
        <row r="1185">
          <cell r="AU1185" t="str">
            <v>020311504300037001</v>
          </cell>
        </row>
        <row r="1185">
          <cell r="BF1185">
            <v>3000000</v>
          </cell>
          <cell r="BG1185">
            <v>0</v>
          </cell>
        </row>
        <row r="1185">
          <cell r="CB1185">
            <v>0</v>
          </cell>
        </row>
        <row r="1186">
          <cell r="AU1186" t="str">
            <v>010211612200034001</v>
          </cell>
        </row>
        <row r="1186">
          <cell r="BF1186">
            <v>1800000</v>
          </cell>
          <cell r="BG1186">
            <v>0</v>
          </cell>
        </row>
        <row r="1186">
          <cell r="CB1186">
            <v>0</v>
          </cell>
        </row>
        <row r="1187">
          <cell r="AU1187" t="str">
            <v>020031704200004001</v>
          </cell>
        </row>
        <row r="1187">
          <cell r="BF1187">
            <v>25900000</v>
          </cell>
          <cell r="BG1187">
            <v>8914155</v>
          </cell>
        </row>
        <row r="1187">
          <cell r="CB1187">
            <v>20438836.01</v>
          </cell>
        </row>
        <row r="1188">
          <cell r="AU1188" t="str">
            <v>030811504200001001</v>
          </cell>
        </row>
        <row r="1188">
          <cell r="BF1188">
            <v>29000000</v>
          </cell>
          <cell r="BG1188">
            <v>0</v>
          </cell>
        </row>
        <row r="1188">
          <cell r="CB1188">
            <v>3293058.75</v>
          </cell>
        </row>
        <row r="1189">
          <cell r="AU1189" t="str">
            <v>030811703200001001</v>
          </cell>
        </row>
        <row r="1189">
          <cell r="BF1189">
            <v>3600000</v>
          </cell>
          <cell r="BG1189">
            <v>0</v>
          </cell>
        </row>
        <row r="1189">
          <cell r="CB1189">
            <v>0</v>
          </cell>
        </row>
        <row r="1190">
          <cell r="AU1190" t="str">
            <v>010031503200007001</v>
          </cell>
        </row>
        <row r="1190">
          <cell r="BF1190">
            <v>45000000</v>
          </cell>
          <cell r="BG1190">
            <v>0</v>
          </cell>
        </row>
        <row r="1190">
          <cell r="CB1190">
            <v>0</v>
          </cell>
        </row>
        <row r="1191">
          <cell r="AU1191" t="str">
            <v>040511504200007001</v>
          </cell>
        </row>
        <row r="1191">
          <cell r="BF1191">
            <v>4800000</v>
          </cell>
          <cell r="BG1191">
            <v>0</v>
          </cell>
        </row>
        <row r="1191">
          <cell r="CB1191">
            <v>127863.14</v>
          </cell>
        </row>
        <row r="1192">
          <cell r="AU1192" t="str">
            <v>031311604200076001</v>
          </cell>
        </row>
        <row r="1192">
          <cell r="BF1192">
            <v>2000000</v>
          </cell>
          <cell r="BG1192">
            <v>0</v>
          </cell>
        </row>
        <row r="1192">
          <cell r="CB1192">
            <v>0</v>
          </cell>
        </row>
        <row r="1193">
          <cell r="AU1193" t="str">
            <v>031211503300016001</v>
          </cell>
        </row>
        <row r="1193">
          <cell r="BF1193">
            <v>2500000</v>
          </cell>
          <cell r="BG1193">
            <v>0</v>
          </cell>
        </row>
        <row r="1193">
          <cell r="CB1193">
            <v>0</v>
          </cell>
        </row>
        <row r="1194">
          <cell r="AU1194" t="str">
            <v>020371803300001001</v>
          </cell>
        </row>
        <row r="1194">
          <cell r="BF1194">
            <v>950000</v>
          </cell>
          <cell r="BG1194">
            <v>772937</v>
          </cell>
        </row>
        <row r="1194">
          <cell r="CB1194">
            <v>810652.74</v>
          </cell>
        </row>
        <row r="1195">
          <cell r="AU1195" t="str">
            <v>030511901200007001</v>
          </cell>
        </row>
        <row r="1195">
          <cell r="BF1195">
            <v>350000</v>
          </cell>
          <cell r="BG1195">
            <v>299100</v>
          </cell>
        </row>
        <row r="1195">
          <cell r="CB1195">
            <v>264483.55</v>
          </cell>
        </row>
        <row r="1196">
          <cell r="AU1196" t="str">
            <v>020031505200016001</v>
          </cell>
        </row>
        <row r="1196">
          <cell r="BF1196">
            <v>13000000</v>
          </cell>
          <cell r="BG1196">
            <v>13000000</v>
          </cell>
        </row>
        <row r="1196">
          <cell r="CB1196">
            <v>7289157.12</v>
          </cell>
        </row>
        <row r="1197">
          <cell r="AU1197" t="str">
            <v>031211502300022001</v>
          </cell>
        </row>
        <row r="1197">
          <cell r="BF1197">
            <v>3000000</v>
          </cell>
          <cell r="BG1197">
            <v>0</v>
          </cell>
        </row>
        <row r="1197">
          <cell r="CB1197">
            <v>0</v>
          </cell>
        </row>
        <row r="1198">
          <cell r="AU1198" t="str">
            <v>040411701200004001</v>
          </cell>
        </row>
        <row r="1198">
          <cell r="BF1198">
            <v>27000000</v>
          </cell>
          <cell r="BG1198">
            <v>0</v>
          </cell>
        </row>
        <row r="1198">
          <cell r="CB1198">
            <v>0</v>
          </cell>
        </row>
        <row r="1199">
          <cell r="AU1199" t="str">
            <v>040521502200001001</v>
          </cell>
        </row>
        <row r="1199">
          <cell r="BF1199">
            <v>27000000</v>
          </cell>
          <cell r="BG1199">
            <v>0</v>
          </cell>
        </row>
        <row r="1199">
          <cell r="CB1199">
            <v>3871125</v>
          </cell>
        </row>
        <row r="1200">
          <cell r="AU1200" t="str">
            <v>030811502200004001</v>
          </cell>
        </row>
        <row r="1200">
          <cell r="BF1200">
            <v>29000000</v>
          </cell>
          <cell r="BG1200">
            <v>0</v>
          </cell>
        </row>
        <row r="1200">
          <cell r="CB1200">
            <v>3829933.31</v>
          </cell>
        </row>
        <row r="1201">
          <cell r="AU1201" t="str">
            <v>020242005300004001</v>
          </cell>
        </row>
        <row r="1201">
          <cell r="BF1201">
            <v>9000000</v>
          </cell>
          <cell r="BG1201">
            <v>7099817.76</v>
          </cell>
        </row>
        <row r="1201">
          <cell r="CB1201">
            <v>3665630.76</v>
          </cell>
        </row>
        <row r="1202">
          <cell r="AU1202" t="str">
            <v>040031610200031001</v>
          </cell>
        </row>
        <row r="1202">
          <cell r="BF1202">
            <v>5000000</v>
          </cell>
          <cell r="BG1202">
            <v>4995500</v>
          </cell>
        </row>
        <row r="1202">
          <cell r="CB1202">
            <v>4732664.63</v>
          </cell>
        </row>
        <row r="1203">
          <cell r="AU1203" t="str">
            <v>020661602300019001</v>
          </cell>
        </row>
        <row r="1203">
          <cell r="BF1203">
            <v>3600000</v>
          </cell>
          <cell r="BG1203">
            <v>0</v>
          </cell>
        </row>
        <row r="1203">
          <cell r="CB1203">
            <v>0</v>
          </cell>
        </row>
        <row r="1204">
          <cell r="AU1204" t="str">
            <v>020031609200016001</v>
          </cell>
        </row>
        <row r="1204">
          <cell r="BF1204">
            <v>8000000</v>
          </cell>
          <cell r="BG1204">
            <v>7995500</v>
          </cell>
        </row>
        <row r="1204">
          <cell r="CB1204">
            <v>8345367.64</v>
          </cell>
        </row>
        <row r="1205">
          <cell r="AU1205" t="str">
            <v>020661602300013001</v>
          </cell>
        </row>
        <row r="1205">
          <cell r="BF1205">
            <v>1800000</v>
          </cell>
          <cell r="BG1205">
            <v>0</v>
          </cell>
        </row>
        <row r="1205">
          <cell r="CB1205">
            <v>0</v>
          </cell>
        </row>
        <row r="1206">
          <cell r="AU1206" t="str">
            <v>031311602300040001</v>
          </cell>
        </row>
        <row r="1206">
          <cell r="BF1206">
            <v>1950000</v>
          </cell>
          <cell r="BG1206">
            <v>0</v>
          </cell>
        </row>
        <row r="1206">
          <cell r="CB1206">
            <v>0</v>
          </cell>
        </row>
        <row r="1207">
          <cell r="AU1207" t="str">
            <v>010411709100001001</v>
          </cell>
        </row>
        <row r="1207">
          <cell r="BF1207">
            <v>41800000</v>
          </cell>
          <cell r="BG1207">
            <v>0</v>
          </cell>
        </row>
        <row r="1207">
          <cell r="CB1207">
            <v>20977549.78</v>
          </cell>
        </row>
        <row r="1208">
          <cell r="AU1208" t="str">
            <v>020031901200010001</v>
          </cell>
        </row>
        <row r="1208">
          <cell r="BF1208">
            <v>17000000</v>
          </cell>
          <cell r="BG1208">
            <v>1794480</v>
          </cell>
        </row>
        <row r="1208">
          <cell r="CB1208">
            <v>15690319.5</v>
          </cell>
        </row>
        <row r="1209">
          <cell r="AU1209" t="str">
            <v>020031710200001001</v>
          </cell>
        </row>
        <row r="1209">
          <cell r="BF1209">
            <v>17000000</v>
          </cell>
          <cell r="BG1209">
            <v>0</v>
          </cell>
        </row>
        <row r="1209">
          <cell r="CB1209">
            <v>1439942.49</v>
          </cell>
        </row>
        <row r="1210">
          <cell r="AU1210" t="str">
            <v>020241810300016001</v>
          </cell>
        </row>
        <row r="1210">
          <cell r="BF1210">
            <v>4500000</v>
          </cell>
          <cell r="BG1210">
            <v>4500000</v>
          </cell>
        </row>
        <row r="1210">
          <cell r="CB1210">
            <v>4450361.69</v>
          </cell>
        </row>
        <row r="1211">
          <cell r="AU1211" t="str">
            <v>011311502200001001</v>
          </cell>
        </row>
        <row r="1211">
          <cell r="BF1211">
            <v>30000000</v>
          </cell>
          <cell r="BG1211">
            <v>0</v>
          </cell>
        </row>
        <row r="1211">
          <cell r="CB1211">
            <v>0</v>
          </cell>
        </row>
        <row r="1212">
          <cell r="AU1212" t="str">
            <v>020031911200010001</v>
          </cell>
        </row>
        <row r="1212">
          <cell r="BF1212">
            <v>50000000</v>
          </cell>
          <cell r="BG1212">
            <v>0</v>
          </cell>
        </row>
        <row r="1212">
          <cell r="CB1212">
            <v>0</v>
          </cell>
        </row>
        <row r="1213">
          <cell r="AU1213" t="str">
            <v>020031702100001001</v>
          </cell>
        </row>
        <row r="1213">
          <cell r="BF1213">
            <v>18000000</v>
          </cell>
          <cell r="BG1213">
            <v>15995500</v>
          </cell>
        </row>
        <row r="1213">
          <cell r="CB1213">
            <v>18821597.98</v>
          </cell>
        </row>
        <row r="1214">
          <cell r="AU1214" t="str">
            <v>040031606200010001</v>
          </cell>
        </row>
        <row r="1214">
          <cell r="BF1214">
            <v>38600000</v>
          </cell>
          <cell r="BG1214">
            <v>31500000</v>
          </cell>
        </row>
        <row r="1214">
          <cell r="CB1214">
            <v>34275465.4</v>
          </cell>
        </row>
        <row r="1215">
          <cell r="AU1215" t="str">
            <v>040411606200001001</v>
          </cell>
        </row>
        <row r="1215">
          <cell r="BF1215">
            <v>19500000</v>
          </cell>
          <cell r="BG1215">
            <v>19500000</v>
          </cell>
        </row>
        <row r="1215">
          <cell r="CB1215">
            <v>23351746.79</v>
          </cell>
        </row>
        <row r="1216">
          <cell r="AU1216" t="str">
            <v>041411509200043001</v>
          </cell>
        </row>
        <row r="1216">
          <cell r="BF1216">
            <v>29000000</v>
          </cell>
          <cell r="BG1216">
            <v>29000000</v>
          </cell>
        </row>
        <row r="1216">
          <cell r="CB1216">
            <v>39758777.1</v>
          </cell>
        </row>
        <row r="1217">
          <cell r="AU1217" t="str">
            <v>020651612200019001</v>
          </cell>
        </row>
        <row r="1217">
          <cell r="BF1217">
            <v>35000000</v>
          </cell>
          <cell r="BG1217">
            <v>35000000</v>
          </cell>
        </row>
        <row r="1217">
          <cell r="CB1217">
            <v>1094124.56</v>
          </cell>
        </row>
        <row r="1218">
          <cell r="AU1218" t="str">
            <v>041411509200040001</v>
          </cell>
        </row>
        <row r="1218">
          <cell r="BF1218">
            <v>29000000</v>
          </cell>
          <cell r="BG1218">
            <v>29000000</v>
          </cell>
        </row>
        <row r="1218">
          <cell r="CB1218">
            <v>39701404.84</v>
          </cell>
        </row>
        <row r="1219">
          <cell r="AU1219" t="str">
            <v>051411501300007001</v>
          </cell>
        </row>
        <row r="1219">
          <cell r="BF1219">
            <v>4800000</v>
          </cell>
          <cell r="BG1219">
            <v>0</v>
          </cell>
        </row>
        <row r="1219">
          <cell r="CB1219">
            <v>0</v>
          </cell>
        </row>
        <row r="1220">
          <cell r="AU1220" t="str">
            <v>051411501300001001</v>
          </cell>
        </row>
        <row r="1220">
          <cell r="BF1220">
            <v>4500000</v>
          </cell>
          <cell r="BG1220">
            <v>0</v>
          </cell>
        </row>
        <row r="1220">
          <cell r="CB1220">
            <v>0</v>
          </cell>
        </row>
        <row r="1221">
          <cell r="AU1221" t="str">
            <v>010611507200028001</v>
          </cell>
        </row>
        <row r="1221">
          <cell r="BF1221">
            <v>40000000</v>
          </cell>
          <cell r="BG1221">
            <v>0</v>
          </cell>
        </row>
        <row r="1221">
          <cell r="CB1221">
            <v>0</v>
          </cell>
        </row>
        <row r="1222">
          <cell r="AU1222" t="str">
            <v>010411501200028001</v>
          </cell>
        </row>
        <row r="1222">
          <cell r="BF1222">
            <v>49000000</v>
          </cell>
          <cell r="BG1222">
            <v>0</v>
          </cell>
        </row>
        <row r="1222">
          <cell r="CB1222">
            <v>882820</v>
          </cell>
        </row>
        <row r="1223">
          <cell r="AU1223" t="str">
            <v>010411803200001001</v>
          </cell>
        </row>
        <row r="1223">
          <cell r="BF1223">
            <v>39000000</v>
          </cell>
          <cell r="BG1223">
            <v>11726538.4</v>
          </cell>
        </row>
        <row r="1223">
          <cell r="CB1223">
            <v>33017711.66</v>
          </cell>
        </row>
        <row r="1224">
          <cell r="AU1224" t="str">
            <v>010411602200004001</v>
          </cell>
        </row>
        <row r="1224">
          <cell r="BF1224">
            <v>50000000</v>
          </cell>
          <cell r="BG1224">
            <v>0</v>
          </cell>
        </row>
        <row r="1224">
          <cell r="CB1224">
            <v>0</v>
          </cell>
        </row>
        <row r="1225">
          <cell r="AU1225" t="str">
            <v>011511509200001001</v>
          </cell>
        </row>
        <row r="1225">
          <cell r="BF1225">
            <v>38000000</v>
          </cell>
          <cell r="BG1225">
            <v>0</v>
          </cell>
        </row>
        <row r="1225">
          <cell r="CB1225">
            <v>7744896.56</v>
          </cell>
        </row>
        <row r="1226">
          <cell r="AU1226" t="str">
            <v>011511809300007001</v>
          </cell>
        </row>
        <row r="1226">
          <cell r="BF1226">
            <v>8900000</v>
          </cell>
          <cell r="BG1226">
            <v>0</v>
          </cell>
        </row>
        <row r="1226">
          <cell r="CB1226">
            <v>0</v>
          </cell>
        </row>
        <row r="1227">
          <cell r="AU1227" t="str">
            <v>020371603300046001</v>
          </cell>
        </row>
        <row r="1227">
          <cell r="BF1227">
            <v>2000000</v>
          </cell>
          <cell r="BG1227">
            <v>0</v>
          </cell>
        </row>
        <row r="1227">
          <cell r="CB1227">
            <v>0</v>
          </cell>
        </row>
        <row r="1228">
          <cell r="AU1228" t="str">
            <v>020651504200007001</v>
          </cell>
        </row>
        <row r="1228">
          <cell r="BF1228">
            <v>30000000</v>
          </cell>
          <cell r="BG1228">
            <v>0</v>
          </cell>
        </row>
        <row r="1228">
          <cell r="CB1228">
            <v>0</v>
          </cell>
        </row>
        <row r="1229">
          <cell r="AU1229" t="str">
            <v>020351804300019001</v>
          </cell>
        </row>
        <row r="1229">
          <cell r="BF1229">
            <v>2400000</v>
          </cell>
          <cell r="BG1229">
            <v>0</v>
          </cell>
        </row>
        <row r="1229">
          <cell r="CB1229">
            <v>0</v>
          </cell>
        </row>
        <row r="1230">
          <cell r="AU1230" t="str">
            <v>031311602300031001</v>
          </cell>
        </row>
        <row r="1230">
          <cell r="BF1230">
            <v>1950000</v>
          </cell>
          <cell r="BG1230">
            <v>0</v>
          </cell>
        </row>
        <row r="1230">
          <cell r="CB1230">
            <v>0</v>
          </cell>
        </row>
        <row r="1231">
          <cell r="AU1231" t="str">
            <v>020351804300016001</v>
          </cell>
        </row>
        <row r="1231">
          <cell r="BF1231">
            <v>800000</v>
          </cell>
          <cell r="BG1231">
            <v>0</v>
          </cell>
        </row>
        <row r="1231">
          <cell r="CB1231">
            <v>0</v>
          </cell>
        </row>
        <row r="1232">
          <cell r="AU1232" t="str">
            <v>020351804300022001</v>
          </cell>
        </row>
        <row r="1232">
          <cell r="BF1232">
            <v>3200000</v>
          </cell>
          <cell r="BG1232">
            <v>0</v>
          </cell>
        </row>
        <row r="1232">
          <cell r="CB1232">
            <v>0</v>
          </cell>
        </row>
        <row r="1233">
          <cell r="AU1233" t="str">
            <v>020661803300010001</v>
          </cell>
        </row>
        <row r="1233">
          <cell r="BF1233">
            <v>3200000</v>
          </cell>
          <cell r="BG1233">
            <v>0</v>
          </cell>
        </row>
        <row r="1233">
          <cell r="CB1233">
            <v>0</v>
          </cell>
        </row>
        <row r="1234">
          <cell r="AU1234" t="str">
            <v>020661803300013001</v>
          </cell>
        </row>
        <row r="1234">
          <cell r="BF1234">
            <v>2800000</v>
          </cell>
          <cell r="BG1234">
            <v>2435501</v>
          </cell>
        </row>
        <row r="1234">
          <cell r="CB1234">
            <v>2371559.77</v>
          </cell>
        </row>
        <row r="1235">
          <cell r="AU1235" t="str">
            <v>031311606200052001</v>
          </cell>
        </row>
        <row r="1235">
          <cell r="BF1235">
            <v>3000000</v>
          </cell>
          <cell r="BG1235">
            <v>0</v>
          </cell>
        </row>
        <row r="1235">
          <cell r="CB1235">
            <v>0</v>
          </cell>
        </row>
        <row r="1236">
          <cell r="AU1236" t="str">
            <v>030031611200028001</v>
          </cell>
        </row>
        <row r="1236">
          <cell r="BF1236">
            <v>40000000</v>
          </cell>
          <cell r="BG1236">
            <v>0</v>
          </cell>
        </row>
        <row r="1236">
          <cell r="CB1236">
            <v>0</v>
          </cell>
        </row>
        <row r="1237">
          <cell r="AU1237" t="str">
            <v>020351601300004001</v>
          </cell>
        </row>
        <row r="1237">
          <cell r="BF1237">
            <v>2700000</v>
          </cell>
          <cell r="BG1237">
            <v>0</v>
          </cell>
        </row>
        <row r="1237">
          <cell r="CB1237">
            <v>0</v>
          </cell>
        </row>
        <row r="1238">
          <cell r="AU1238" t="str">
            <v>020031806200019001</v>
          </cell>
        </row>
        <row r="1238">
          <cell r="BF1238">
            <v>82000000</v>
          </cell>
          <cell r="BG1238">
            <v>0</v>
          </cell>
        </row>
        <row r="1238">
          <cell r="CB1238">
            <v>9059180.43</v>
          </cell>
        </row>
        <row r="1239">
          <cell r="AU1239" t="str">
            <v>020032004200031001</v>
          </cell>
        </row>
        <row r="1239">
          <cell r="BF1239">
            <v>82000000</v>
          </cell>
          <cell r="BG1239">
            <v>15426400</v>
          </cell>
        </row>
        <row r="1239">
          <cell r="CB1239">
            <v>43294138.3</v>
          </cell>
        </row>
        <row r="1240">
          <cell r="AU1240" t="str">
            <v>030211004300452001</v>
          </cell>
        </row>
        <row r="1240">
          <cell r="BF1240">
            <v>40000</v>
          </cell>
          <cell r="BG1240">
            <v>0</v>
          </cell>
        </row>
        <row r="1240">
          <cell r="CB1240">
            <v>0</v>
          </cell>
        </row>
        <row r="1241">
          <cell r="AU1241" t="str">
            <v>010411802200007001</v>
          </cell>
        </row>
        <row r="1241">
          <cell r="BF1241">
            <v>34000000</v>
          </cell>
          <cell r="BG1241">
            <v>0</v>
          </cell>
        </row>
        <row r="1241">
          <cell r="CB1241">
            <v>0</v>
          </cell>
        </row>
        <row r="1242">
          <cell r="AU1242" t="str">
            <v>020351601300007001</v>
          </cell>
        </row>
        <row r="1242">
          <cell r="BF1242">
            <v>2700000</v>
          </cell>
          <cell r="BG1242">
            <v>0</v>
          </cell>
        </row>
        <row r="1242">
          <cell r="CB1242">
            <v>0</v>
          </cell>
        </row>
        <row r="1243">
          <cell r="AU1243" t="str">
            <v>011311809200088001</v>
          </cell>
        </row>
        <row r="1243">
          <cell r="BF1243">
            <v>30000000</v>
          </cell>
          <cell r="BG1243">
            <v>0</v>
          </cell>
        </row>
        <row r="1243">
          <cell r="CB1243">
            <v>0</v>
          </cell>
        </row>
        <row r="1244">
          <cell r="AU1244" t="str">
            <v>011311412200001001</v>
          </cell>
        </row>
        <row r="1244">
          <cell r="BF1244">
            <v>30000000</v>
          </cell>
          <cell r="BG1244">
            <v>0</v>
          </cell>
        </row>
        <row r="1244">
          <cell r="CB1244">
            <v>16328786.8</v>
          </cell>
        </row>
        <row r="1245">
          <cell r="AU1245" t="str">
            <v>051211502300001001</v>
          </cell>
        </row>
        <row r="1245">
          <cell r="BF1245">
            <v>4900000</v>
          </cell>
          <cell r="BG1245">
            <v>0</v>
          </cell>
        </row>
        <row r="1245">
          <cell r="CB1245">
            <v>0</v>
          </cell>
        </row>
        <row r="1246">
          <cell r="AU1246" t="str">
            <v>010031412200043001</v>
          </cell>
        </row>
        <row r="1246">
          <cell r="BF1246">
            <v>45000000</v>
          </cell>
          <cell r="BG1246">
            <v>0</v>
          </cell>
        </row>
        <row r="1246">
          <cell r="CB1246">
            <v>26235782.72</v>
          </cell>
        </row>
        <row r="1247">
          <cell r="AU1247" t="str">
            <v>020351601300001001</v>
          </cell>
        </row>
        <row r="1247">
          <cell r="BF1247">
            <v>2700000</v>
          </cell>
          <cell r="BG1247">
            <v>0</v>
          </cell>
        </row>
        <row r="1247">
          <cell r="CB1247">
            <v>0</v>
          </cell>
        </row>
        <row r="1248">
          <cell r="AU1248" t="str">
            <v>010031501200019001</v>
          </cell>
        </row>
        <row r="1248">
          <cell r="BF1248">
            <v>40000000</v>
          </cell>
          <cell r="BG1248">
            <v>0</v>
          </cell>
        </row>
        <row r="1248">
          <cell r="CB1248">
            <v>0</v>
          </cell>
        </row>
        <row r="1249">
          <cell r="AU1249" t="str">
            <v>041411712200004001</v>
          </cell>
        </row>
        <row r="1249">
          <cell r="BF1249">
            <v>44900000</v>
          </cell>
          <cell r="BG1249">
            <v>0</v>
          </cell>
        </row>
        <row r="1249">
          <cell r="CB1249">
            <v>953170.88</v>
          </cell>
        </row>
        <row r="1250">
          <cell r="AU1250" t="str">
            <v>030611511300019001</v>
          </cell>
        </row>
        <row r="1250">
          <cell r="BF1250">
            <v>1650000</v>
          </cell>
          <cell r="BG1250">
            <v>0</v>
          </cell>
        </row>
        <row r="1250">
          <cell r="CB1250">
            <v>0</v>
          </cell>
        </row>
        <row r="1251">
          <cell r="AU1251" t="str">
            <v>010611701200037001</v>
          </cell>
        </row>
        <row r="1251">
          <cell r="BF1251">
            <v>43500000</v>
          </cell>
          <cell r="BG1251">
            <v>0</v>
          </cell>
        </row>
        <row r="1251">
          <cell r="CB1251">
            <v>4824470.44</v>
          </cell>
        </row>
        <row r="1252">
          <cell r="AU1252" t="str">
            <v>010611901200022001</v>
          </cell>
        </row>
        <row r="1252">
          <cell r="BF1252">
            <v>43499977.74</v>
          </cell>
          <cell r="BG1252">
            <v>19611351.34</v>
          </cell>
        </row>
        <row r="1252">
          <cell r="CB1252">
            <v>37234887.1</v>
          </cell>
        </row>
        <row r="1253">
          <cell r="AU1253" t="str">
            <v>030031602200010001</v>
          </cell>
        </row>
        <row r="1253">
          <cell r="BF1253">
            <v>3000000</v>
          </cell>
          <cell r="BG1253">
            <v>0</v>
          </cell>
        </row>
        <row r="1253">
          <cell r="CB1253">
            <v>0</v>
          </cell>
        </row>
        <row r="1254">
          <cell r="AU1254" t="str">
            <v>031211511300031001</v>
          </cell>
        </row>
        <row r="1254">
          <cell r="BF1254">
            <v>3000000</v>
          </cell>
          <cell r="BG1254">
            <v>0</v>
          </cell>
        </row>
        <row r="1254">
          <cell r="CB1254">
            <v>0</v>
          </cell>
        </row>
        <row r="1255">
          <cell r="AU1255" t="str">
            <v>010411411200022001</v>
          </cell>
        </row>
        <row r="1255">
          <cell r="BF1255">
            <v>49000000</v>
          </cell>
          <cell r="BG1255">
            <v>0</v>
          </cell>
        </row>
        <row r="1255">
          <cell r="CB1255">
            <v>4711300</v>
          </cell>
        </row>
        <row r="1256">
          <cell r="AU1256" t="str">
            <v>010031603200004001</v>
          </cell>
        </row>
        <row r="1256">
          <cell r="BF1256">
            <v>320000000</v>
          </cell>
          <cell r="BG1256">
            <v>0</v>
          </cell>
        </row>
        <row r="1256">
          <cell r="CB1256">
            <v>0</v>
          </cell>
        </row>
        <row r="1257">
          <cell r="AU1257" t="str">
            <v>010031806200022001</v>
          </cell>
        </row>
        <row r="1257">
          <cell r="BF1257">
            <v>320000000</v>
          </cell>
          <cell r="BG1257">
            <v>0</v>
          </cell>
        </row>
        <row r="1257">
          <cell r="CB1257">
            <v>0</v>
          </cell>
        </row>
        <row r="1258">
          <cell r="AU1258" t="str">
            <v>050031410200031001</v>
          </cell>
        </row>
        <row r="1258">
          <cell r="BF1258">
            <v>20000000</v>
          </cell>
          <cell r="BG1258">
            <v>0</v>
          </cell>
        </row>
        <row r="1258">
          <cell r="CB1258">
            <v>1733406.16</v>
          </cell>
        </row>
        <row r="1259">
          <cell r="AU1259" t="str">
            <v>031011410200007001</v>
          </cell>
        </row>
        <row r="1259">
          <cell r="BF1259">
            <v>23000000</v>
          </cell>
          <cell r="BG1259">
            <v>0</v>
          </cell>
        </row>
        <row r="1259">
          <cell r="CB1259">
            <v>0</v>
          </cell>
        </row>
        <row r="1260">
          <cell r="AU1260" t="str">
            <v>030031501200013001</v>
          </cell>
        </row>
        <row r="1260">
          <cell r="BF1260">
            <v>20000000</v>
          </cell>
          <cell r="BG1260">
            <v>0</v>
          </cell>
        </row>
        <row r="1260">
          <cell r="CB1260">
            <v>0</v>
          </cell>
        </row>
        <row r="1261">
          <cell r="AU1261" t="str">
            <v>041111801200001001</v>
          </cell>
        </row>
        <row r="1261">
          <cell r="BF1261">
            <v>16500000</v>
          </cell>
          <cell r="BG1261">
            <v>7194468</v>
          </cell>
        </row>
        <row r="1261">
          <cell r="CB1261">
            <v>15196540.92</v>
          </cell>
        </row>
        <row r="1262">
          <cell r="AU1262" t="str">
            <v>020371608200004001</v>
          </cell>
        </row>
        <row r="1262">
          <cell r="BF1262">
            <v>10000000</v>
          </cell>
          <cell r="BG1262">
            <v>2071682</v>
          </cell>
        </row>
        <row r="1262">
          <cell r="CB1262">
            <v>7711151.41</v>
          </cell>
        </row>
        <row r="1263">
          <cell r="AU1263" t="str">
            <v>041411411200001001</v>
          </cell>
        </row>
        <row r="1263">
          <cell r="BF1263">
            <v>4900000</v>
          </cell>
          <cell r="BG1263">
            <v>3980273.8</v>
          </cell>
        </row>
        <row r="1263">
          <cell r="CB1263">
            <v>740981.5</v>
          </cell>
        </row>
        <row r="1264">
          <cell r="AU1264" t="str">
            <v>010031811200049001</v>
          </cell>
        </row>
        <row r="1264">
          <cell r="BF1264">
            <v>100000000</v>
          </cell>
          <cell r="BG1264">
            <v>0</v>
          </cell>
        </row>
        <row r="1264">
          <cell r="CB1264">
            <v>0</v>
          </cell>
        </row>
        <row r="1265">
          <cell r="AU1265" t="str">
            <v>030711410200031001</v>
          </cell>
        </row>
        <row r="1265">
          <cell r="BF1265">
            <v>21500000</v>
          </cell>
          <cell r="BG1265">
            <v>4790218</v>
          </cell>
        </row>
        <row r="1265">
          <cell r="CB1265">
            <v>7542837.5</v>
          </cell>
        </row>
        <row r="1266">
          <cell r="AU1266" t="str">
            <v>040031612200187001</v>
          </cell>
        </row>
        <row r="1266">
          <cell r="BF1266">
            <v>36850000</v>
          </cell>
          <cell r="BG1266">
            <v>0</v>
          </cell>
        </row>
        <row r="1266">
          <cell r="CB1266">
            <v>0</v>
          </cell>
        </row>
        <row r="1267">
          <cell r="AU1267" t="str">
            <v>041111412200019001</v>
          </cell>
        </row>
        <row r="1267">
          <cell r="BF1267">
            <v>21000000</v>
          </cell>
          <cell r="BG1267">
            <v>0</v>
          </cell>
        </row>
        <row r="1267">
          <cell r="CB1267">
            <v>0</v>
          </cell>
        </row>
        <row r="1268">
          <cell r="AU1268" t="str">
            <v>040031409200004001</v>
          </cell>
        </row>
        <row r="1268">
          <cell r="BF1268">
            <v>28000000</v>
          </cell>
          <cell r="BG1268">
            <v>0</v>
          </cell>
        </row>
        <row r="1268">
          <cell r="CB1268">
            <v>7800800</v>
          </cell>
        </row>
        <row r="1269">
          <cell r="AU1269" t="str">
            <v>031211510300061001</v>
          </cell>
        </row>
        <row r="1269">
          <cell r="BF1269">
            <v>3000000</v>
          </cell>
          <cell r="BG1269">
            <v>0</v>
          </cell>
        </row>
        <row r="1269">
          <cell r="CB1269">
            <v>0</v>
          </cell>
        </row>
        <row r="1270">
          <cell r="AU1270" t="str">
            <v>020031602200010001</v>
          </cell>
        </row>
        <row r="1270">
          <cell r="BF1270">
            <v>26000000</v>
          </cell>
          <cell r="BG1270">
            <v>0</v>
          </cell>
        </row>
        <row r="1270">
          <cell r="CB1270">
            <v>0</v>
          </cell>
        </row>
        <row r="1271">
          <cell r="AU1271" t="str">
            <v>031411409200031001</v>
          </cell>
        </row>
        <row r="1271">
          <cell r="BF1271">
            <v>20000000</v>
          </cell>
          <cell r="BG1271">
            <v>0</v>
          </cell>
        </row>
        <row r="1271">
          <cell r="CB1271">
            <v>0</v>
          </cell>
        </row>
        <row r="1272">
          <cell r="AU1272" t="str">
            <v>040411912200268001</v>
          </cell>
        </row>
        <row r="1272">
          <cell r="BF1272">
            <v>226000000</v>
          </cell>
          <cell r="BG1272">
            <v>0</v>
          </cell>
        </row>
        <row r="1272">
          <cell r="CB1272">
            <v>29041204.84</v>
          </cell>
        </row>
        <row r="1273">
          <cell r="AU1273" t="str">
            <v>020031612200004001</v>
          </cell>
        </row>
        <row r="1273">
          <cell r="BF1273">
            <v>30000000</v>
          </cell>
          <cell r="BG1273">
            <v>29719387</v>
          </cell>
        </row>
        <row r="1273">
          <cell r="CB1273">
            <v>34745719.8</v>
          </cell>
        </row>
        <row r="1274">
          <cell r="AU1274" t="str">
            <v>010031409200016001</v>
          </cell>
        </row>
        <row r="1274">
          <cell r="BF1274">
            <v>30000000</v>
          </cell>
          <cell r="BG1274">
            <v>0</v>
          </cell>
        </row>
        <row r="1274">
          <cell r="CB1274">
            <v>5888779.22</v>
          </cell>
        </row>
        <row r="1275">
          <cell r="AU1275" t="str">
            <v>010031712200055001</v>
          </cell>
        </row>
        <row r="1275">
          <cell r="BF1275">
            <v>30000000</v>
          </cell>
          <cell r="BG1275">
            <v>3424723.2</v>
          </cell>
        </row>
        <row r="1275">
          <cell r="CB1275">
            <v>7443416.45</v>
          </cell>
        </row>
        <row r="1276">
          <cell r="AU1276" t="str">
            <v>010031911200049001</v>
          </cell>
        </row>
        <row r="1276">
          <cell r="BF1276">
            <v>250000000</v>
          </cell>
          <cell r="BG1276">
            <v>0</v>
          </cell>
        </row>
        <row r="1276">
          <cell r="CB1276">
            <v>96016432.96</v>
          </cell>
        </row>
        <row r="1277">
          <cell r="AU1277" t="str">
            <v>010032008200022001</v>
          </cell>
        </row>
        <row r="1277">
          <cell r="BF1277">
            <v>40000000</v>
          </cell>
          <cell r="BG1277">
            <v>40000000</v>
          </cell>
        </row>
        <row r="1277">
          <cell r="CB1277">
            <v>25568083.29</v>
          </cell>
        </row>
        <row r="1278">
          <cell r="AU1278" t="str">
            <v>031211508300007001</v>
          </cell>
        </row>
        <row r="1278">
          <cell r="BF1278">
            <v>3000000</v>
          </cell>
          <cell r="BG1278">
            <v>0</v>
          </cell>
        </row>
        <row r="1278">
          <cell r="CB1278">
            <v>0</v>
          </cell>
        </row>
        <row r="1279">
          <cell r="AU1279" t="str">
            <v>031211509300007001</v>
          </cell>
        </row>
        <row r="1279">
          <cell r="BF1279">
            <v>3000000</v>
          </cell>
          <cell r="BG1279">
            <v>0</v>
          </cell>
        </row>
        <row r="1279">
          <cell r="CB1279">
            <v>0</v>
          </cell>
        </row>
        <row r="1280">
          <cell r="AU1280" t="str">
            <v>030611707200013001</v>
          </cell>
        </row>
        <row r="1280">
          <cell r="BF1280">
            <v>2980000</v>
          </cell>
          <cell r="BG1280">
            <v>0</v>
          </cell>
        </row>
        <row r="1280">
          <cell r="CB1280">
            <v>0</v>
          </cell>
        </row>
        <row r="1281">
          <cell r="AU1281" t="str">
            <v>010031608200016001</v>
          </cell>
        </row>
        <row r="1281">
          <cell r="BF1281">
            <v>12000000</v>
          </cell>
          <cell r="BG1281">
            <v>12000000</v>
          </cell>
        </row>
        <row r="1281">
          <cell r="CB1281">
            <v>11822109.52</v>
          </cell>
        </row>
        <row r="1282">
          <cell r="AU1282" t="str">
            <v>041111409200025001</v>
          </cell>
        </row>
        <row r="1282">
          <cell r="BF1282">
            <v>10000000</v>
          </cell>
          <cell r="BG1282">
            <v>0</v>
          </cell>
        </row>
        <row r="1282">
          <cell r="CB1282">
            <v>0</v>
          </cell>
        </row>
        <row r="1283">
          <cell r="AU1283" t="str">
            <v>020031801300004001</v>
          </cell>
        </row>
        <row r="1283">
          <cell r="BF1283">
            <v>900000</v>
          </cell>
          <cell r="BG1283">
            <v>315216.79</v>
          </cell>
        </row>
        <row r="1283">
          <cell r="CB1283">
            <v>699895.95</v>
          </cell>
        </row>
        <row r="1284">
          <cell r="AU1284" t="str">
            <v>051411410300001001</v>
          </cell>
        </row>
        <row r="1284">
          <cell r="BF1284">
            <v>14000000</v>
          </cell>
          <cell r="BG1284">
            <v>0</v>
          </cell>
        </row>
        <row r="1284">
          <cell r="CB1284">
            <v>0</v>
          </cell>
        </row>
        <row r="1285">
          <cell r="AU1285" t="str">
            <v>020311509300025001</v>
          </cell>
        </row>
        <row r="1285">
          <cell r="BF1285">
            <v>3000000</v>
          </cell>
          <cell r="BG1285">
            <v>0</v>
          </cell>
        </row>
        <row r="1285">
          <cell r="CB1285">
            <v>0</v>
          </cell>
        </row>
        <row r="1286">
          <cell r="AU1286" t="str">
            <v>020651407200004001</v>
          </cell>
        </row>
        <row r="1286">
          <cell r="BF1286">
            <v>26000000</v>
          </cell>
          <cell r="BG1286">
            <v>0</v>
          </cell>
        </row>
        <row r="1286">
          <cell r="CB1286">
            <v>0</v>
          </cell>
        </row>
        <row r="1287">
          <cell r="AU1287" t="str">
            <v>011311407200004001</v>
          </cell>
        </row>
        <row r="1287">
          <cell r="BF1287">
            <v>40000000</v>
          </cell>
          <cell r="BG1287">
            <v>0</v>
          </cell>
        </row>
        <row r="1287">
          <cell r="CB1287">
            <v>0</v>
          </cell>
        </row>
        <row r="1288">
          <cell r="AU1288" t="str">
            <v>021011409200001001</v>
          </cell>
        </row>
        <row r="1288">
          <cell r="BF1288">
            <v>30000000</v>
          </cell>
          <cell r="BG1288">
            <v>30000000</v>
          </cell>
        </row>
        <row r="1288">
          <cell r="CB1288">
            <v>10544496.25</v>
          </cell>
        </row>
        <row r="1289">
          <cell r="AU1289" t="str">
            <v>041411411200013001</v>
          </cell>
        </row>
        <row r="1289">
          <cell r="BF1289">
            <v>15000000</v>
          </cell>
          <cell r="BG1289">
            <v>0</v>
          </cell>
        </row>
        <row r="1289">
          <cell r="CB1289">
            <v>0</v>
          </cell>
        </row>
        <row r="1290">
          <cell r="AU1290" t="str">
            <v>040511408200007001</v>
          </cell>
        </row>
        <row r="1290">
          <cell r="BF1290">
            <v>29000000</v>
          </cell>
          <cell r="BG1290">
            <v>0</v>
          </cell>
        </row>
        <row r="1290">
          <cell r="CB1290">
            <v>300110.94</v>
          </cell>
        </row>
        <row r="1291">
          <cell r="AU1291" t="str">
            <v>031212001200001001</v>
          </cell>
        </row>
        <row r="1291">
          <cell r="BF1291">
            <v>27000000</v>
          </cell>
          <cell r="BG1291">
            <v>2816400</v>
          </cell>
        </row>
        <row r="1291">
          <cell r="CB1291">
            <v>14548344.22</v>
          </cell>
        </row>
        <row r="1292">
          <cell r="AU1292" t="str">
            <v>041311406200007001</v>
          </cell>
        </row>
        <row r="1292">
          <cell r="BF1292">
            <v>20000000</v>
          </cell>
          <cell r="BG1292">
            <v>0</v>
          </cell>
        </row>
        <row r="1292">
          <cell r="CB1292">
            <v>1447456.87</v>
          </cell>
        </row>
        <row r="1293">
          <cell r="AU1293" t="str">
            <v>041311412200004001</v>
          </cell>
        </row>
        <row r="1293">
          <cell r="BF1293">
            <v>9800000</v>
          </cell>
          <cell r="BG1293">
            <v>9800000</v>
          </cell>
        </row>
        <row r="1293">
          <cell r="CB1293">
            <v>10461500</v>
          </cell>
        </row>
        <row r="1294">
          <cell r="AU1294" t="str">
            <v>030031407100010001</v>
          </cell>
        </row>
        <row r="1294">
          <cell r="BF1294">
            <v>5000000</v>
          </cell>
          <cell r="BG1294">
            <v>1368828</v>
          </cell>
        </row>
        <row r="1294">
          <cell r="CB1294">
            <v>1400886.92</v>
          </cell>
        </row>
        <row r="1295">
          <cell r="AU1295" t="str">
            <v>040031611200010001</v>
          </cell>
        </row>
        <row r="1295">
          <cell r="BF1295">
            <v>380000000</v>
          </cell>
          <cell r="BG1295">
            <v>0</v>
          </cell>
        </row>
        <row r="1295">
          <cell r="CB1295">
            <v>0</v>
          </cell>
        </row>
        <row r="1296">
          <cell r="AU1296" t="str">
            <v>031211504300079001</v>
          </cell>
        </row>
        <row r="1296">
          <cell r="BF1296">
            <v>3000000</v>
          </cell>
          <cell r="BG1296">
            <v>0</v>
          </cell>
        </row>
        <row r="1296">
          <cell r="CB1296">
            <v>0</v>
          </cell>
        </row>
        <row r="1297">
          <cell r="AU1297" t="str">
            <v>050511711200013001</v>
          </cell>
        </row>
        <row r="1297">
          <cell r="BF1297">
            <v>18000000</v>
          </cell>
          <cell r="BG1297">
            <v>2614654.42</v>
          </cell>
        </row>
        <row r="1297">
          <cell r="CB1297">
            <v>14311528.6</v>
          </cell>
        </row>
        <row r="1298">
          <cell r="AU1298" t="str">
            <v>050511406200019001</v>
          </cell>
        </row>
        <row r="1298">
          <cell r="BF1298">
            <v>20000000</v>
          </cell>
          <cell r="BG1298">
            <v>0</v>
          </cell>
        </row>
        <row r="1298">
          <cell r="CB1298">
            <v>1929452.15</v>
          </cell>
        </row>
        <row r="1299">
          <cell r="AU1299" t="str">
            <v>010411811200034001</v>
          </cell>
        </row>
        <row r="1299">
          <cell r="BF1299">
            <v>43000000</v>
          </cell>
          <cell r="BG1299">
            <v>5448007.78</v>
          </cell>
        </row>
        <row r="1299">
          <cell r="CB1299">
            <v>20148256.11</v>
          </cell>
        </row>
        <row r="1300">
          <cell r="AU1300" t="str">
            <v>051211406200022001</v>
          </cell>
        </row>
        <row r="1300">
          <cell r="BF1300">
            <v>6000000</v>
          </cell>
          <cell r="BG1300">
            <v>0</v>
          </cell>
        </row>
        <row r="1300">
          <cell r="CB1300">
            <v>0</v>
          </cell>
        </row>
        <row r="1301">
          <cell r="AU1301" t="str">
            <v>020661803300016001</v>
          </cell>
        </row>
        <row r="1301">
          <cell r="BF1301">
            <v>2800000</v>
          </cell>
          <cell r="BG1301">
            <v>0</v>
          </cell>
        </row>
        <row r="1301">
          <cell r="CB1301">
            <v>0</v>
          </cell>
        </row>
        <row r="1302">
          <cell r="AU1302" t="str">
            <v>031211507300013001</v>
          </cell>
        </row>
        <row r="1302">
          <cell r="BF1302">
            <v>3000000</v>
          </cell>
          <cell r="BG1302">
            <v>0</v>
          </cell>
        </row>
        <row r="1302">
          <cell r="CB1302">
            <v>0</v>
          </cell>
        </row>
        <row r="1303">
          <cell r="AU1303" t="str">
            <v>010612003200004001</v>
          </cell>
        </row>
        <row r="1303">
          <cell r="BF1303">
            <v>9000000</v>
          </cell>
          <cell r="BG1303">
            <v>9000000</v>
          </cell>
        </row>
        <row r="1303">
          <cell r="CB1303">
            <v>6839167.5</v>
          </cell>
        </row>
        <row r="1304">
          <cell r="AU1304" t="str">
            <v>010611903200025001</v>
          </cell>
        </row>
        <row r="1304">
          <cell r="BF1304">
            <v>5000000</v>
          </cell>
          <cell r="BG1304">
            <v>4960000</v>
          </cell>
        </row>
        <row r="1304">
          <cell r="CB1304">
            <v>3930290.97</v>
          </cell>
        </row>
        <row r="1305">
          <cell r="AU1305" t="str">
            <v>021011509300139001</v>
          </cell>
        </row>
        <row r="1305">
          <cell r="BF1305">
            <v>3000000</v>
          </cell>
          <cell r="BG1305">
            <v>0</v>
          </cell>
        </row>
        <row r="1305">
          <cell r="CB1305">
            <v>0</v>
          </cell>
        </row>
        <row r="1306">
          <cell r="AU1306" t="str">
            <v>020651504200004001</v>
          </cell>
        </row>
        <row r="1306">
          <cell r="BF1306">
            <v>8000000</v>
          </cell>
          <cell r="BG1306">
            <v>0</v>
          </cell>
        </row>
        <row r="1306">
          <cell r="CB1306">
            <v>0</v>
          </cell>
        </row>
        <row r="1307">
          <cell r="AU1307" t="str">
            <v>040611812300004001</v>
          </cell>
        </row>
        <row r="1307">
          <cell r="BF1307">
            <v>3960000</v>
          </cell>
          <cell r="BG1307">
            <v>3792557.22</v>
          </cell>
        </row>
        <row r="1307">
          <cell r="CB1307">
            <v>960991.31</v>
          </cell>
        </row>
        <row r="1308">
          <cell r="AU1308" t="str">
            <v>050031507200049001</v>
          </cell>
        </row>
        <row r="1308">
          <cell r="BF1308">
            <v>2000000</v>
          </cell>
          <cell r="BG1308">
            <v>0</v>
          </cell>
        </row>
        <row r="1308">
          <cell r="CB1308">
            <v>0</v>
          </cell>
        </row>
        <row r="1309">
          <cell r="AU1309" t="str">
            <v>020661709300001001</v>
          </cell>
        </row>
        <row r="1309">
          <cell r="BF1309">
            <v>4000000</v>
          </cell>
          <cell r="BG1309">
            <v>0</v>
          </cell>
        </row>
        <row r="1309">
          <cell r="CB1309">
            <v>280090.15</v>
          </cell>
        </row>
        <row r="1310">
          <cell r="AU1310" t="str">
            <v>020661812300007001</v>
          </cell>
        </row>
        <row r="1310">
          <cell r="BF1310">
            <v>4000000</v>
          </cell>
          <cell r="BG1310">
            <v>3991000</v>
          </cell>
        </row>
        <row r="1310">
          <cell r="CB1310">
            <v>3783844.57</v>
          </cell>
        </row>
        <row r="1311">
          <cell r="AU1311" t="str">
            <v>020661709300007001</v>
          </cell>
        </row>
        <row r="1311">
          <cell r="BF1311">
            <v>4800000</v>
          </cell>
          <cell r="BG1311">
            <v>0</v>
          </cell>
        </row>
        <row r="1311">
          <cell r="CB1311">
            <v>659290.28</v>
          </cell>
        </row>
        <row r="1312">
          <cell r="AU1312" t="str">
            <v>020661812300004001</v>
          </cell>
        </row>
        <row r="1312">
          <cell r="BF1312">
            <v>4800000</v>
          </cell>
          <cell r="BG1312">
            <v>4798000</v>
          </cell>
        </row>
        <row r="1312">
          <cell r="CB1312">
            <v>4639654.03</v>
          </cell>
        </row>
        <row r="1313">
          <cell r="AU1313" t="str">
            <v>010411806200001001</v>
          </cell>
        </row>
        <row r="1313">
          <cell r="BF1313">
            <v>24000000</v>
          </cell>
          <cell r="BG1313">
            <v>23900000</v>
          </cell>
        </row>
        <row r="1313">
          <cell r="CB1313">
            <v>23606917.66</v>
          </cell>
        </row>
        <row r="1314">
          <cell r="AU1314" t="str">
            <v>020371609300022001</v>
          </cell>
        </row>
        <row r="1314">
          <cell r="BF1314">
            <v>1000000</v>
          </cell>
          <cell r="BG1314">
            <v>0</v>
          </cell>
        </row>
        <row r="1314">
          <cell r="CB1314">
            <v>0</v>
          </cell>
        </row>
        <row r="1315">
          <cell r="AU1315" t="str">
            <v>020241504300001001</v>
          </cell>
        </row>
        <row r="1315">
          <cell r="BF1315">
            <v>1000000</v>
          </cell>
          <cell r="BG1315">
            <v>0</v>
          </cell>
        </row>
        <row r="1315">
          <cell r="CB1315">
            <v>0</v>
          </cell>
        </row>
        <row r="1316">
          <cell r="AU1316" t="str">
            <v>010411807100010007</v>
          </cell>
        </row>
        <row r="1316">
          <cell r="BF1316">
            <v>26400000</v>
          </cell>
          <cell r="BG1316">
            <v>18498746.98</v>
          </cell>
        </row>
        <row r="1316">
          <cell r="CB1316">
            <v>5601024</v>
          </cell>
        </row>
        <row r="1317">
          <cell r="AU1317" t="str">
            <v>010411807100010010</v>
          </cell>
        </row>
        <row r="1317">
          <cell r="BF1317">
            <v>27500000</v>
          </cell>
          <cell r="BG1317">
            <v>27500000</v>
          </cell>
        </row>
        <row r="1317">
          <cell r="CB1317">
            <v>5834400</v>
          </cell>
        </row>
        <row r="1318">
          <cell r="AU1318" t="str">
            <v>010411807100010004</v>
          </cell>
        </row>
        <row r="1318">
          <cell r="BF1318">
            <v>10000000</v>
          </cell>
          <cell r="BG1318">
            <v>10000000</v>
          </cell>
        </row>
        <row r="1318">
          <cell r="CB1318">
            <v>2121600</v>
          </cell>
        </row>
        <row r="1319">
          <cell r="AU1319" t="str">
            <v>010411807100010019</v>
          </cell>
        </row>
        <row r="1319">
          <cell r="BF1319">
            <v>7000000</v>
          </cell>
          <cell r="BG1319">
            <v>7000000</v>
          </cell>
        </row>
        <row r="1319">
          <cell r="CB1319">
            <v>1484620</v>
          </cell>
        </row>
        <row r="1320">
          <cell r="AU1320" t="str">
            <v>010411807100010016</v>
          </cell>
        </row>
        <row r="1320">
          <cell r="BF1320">
            <v>5800000</v>
          </cell>
          <cell r="BG1320">
            <v>5800000</v>
          </cell>
        </row>
        <row r="1320">
          <cell r="CB1320">
            <v>1230528</v>
          </cell>
        </row>
        <row r="1321">
          <cell r="AU1321" t="str">
            <v>010411807100010013</v>
          </cell>
        </row>
        <row r="1321">
          <cell r="BF1321">
            <v>9900000</v>
          </cell>
          <cell r="BG1321">
            <v>9900000</v>
          </cell>
        </row>
        <row r="1321">
          <cell r="CB1321">
            <v>2100384</v>
          </cell>
        </row>
        <row r="1322">
          <cell r="AU1322" t="str">
            <v>010411807100010001</v>
          </cell>
        </row>
        <row r="1322">
          <cell r="BF1322">
            <v>133180000</v>
          </cell>
          <cell r="BG1322">
            <v>57787236</v>
          </cell>
        </row>
        <row r="1322">
          <cell r="CB1322">
            <v>28254692.85</v>
          </cell>
        </row>
        <row r="1323">
          <cell r="AU1323" t="str">
            <v>031311803200016001</v>
          </cell>
        </row>
        <row r="1323">
          <cell r="BF1323">
            <v>2480000</v>
          </cell>
          <cell r="BG1323">
            <v>904400</v>
          </cell>
        </row>
        <row r="1323">
          <cell r="CB1323">
            <v>1784599.03</v>
          </cell>
        </row>
        <row r="1324">
          <cell r="AU1324" t="str">
            <v>031311612200040001</v>
          </cell>
        </row>
        <row r="1324">
          <cell r="BF1324">
            <v>1700000</v>
          </cell>
          <cell r="BG1324">
            <v>0</v>
          </cell>
        </row>
        <row r="1324">
          <cell r="CB1324">
            <v>0</v>
          </cell>
        </row>
        <row r="1325">
          <cell r="AU1325" t="str">
            <v>031311706200013001</v>
          </cell>
        </row>
        <row r="1325">
          <cell r="BF1325">
            <v>31500000</v>
          </cell>
          <cell r="BG1325">
            <v>2167789.61</v>
          </cell>
        </row>
        <row r="1325">
          <cell r="CB1325">
            <v>16999582.6</v>
          </cell>
        </row>
        <row r="1326">
          <cell r="AU1326" t="str">
            <v>020031606200001001</v>
          </cell>
        </row>
        <row r="1326">
          <cell r="BF1326">
            <v>8000000</v>
          </cell>
          <cell r="BG1326">
            <v>0</v>
          </cell>
        </row>
        <row r="1326">
          <cell r="CB1326">
            <v>926797.09</v>
          </cell>
        </row>
        <row r="1327">
          <cell r="AU1327" t="str">
            <v>020031712200022001</v>
          </cell>
        </row>
        <row r="1327">
          <cell r="BF1327">
            <v>8000000</v>
          </cell>
          <cell r="BG1327">
            <v>1228897.88</v>
          </cell>
        </row>
        <row r="1327">
          <cell r="CB1327">
            <v>3422293.25</v>
          </cell>
        </row>
        <row r="1328">
          <cell r="AU1328" t="str">
            <v>031211604200001001</v>
          </cell>
        </row>
        <row r="1328">
          <cell r="BF1328">
            <v>12150000</v>
          </cell>
          <cell r="BG1328">
            <v>12050000</v>
          </cell>
        </row>
        <row r="1328">
          <cell r="CB1328">
            <v>13597171.42</v>
          </cell>
        </row>
        <row r="1329">
          <cell r="AU1329" t="str">
            <v>01048201705001005</v>
          </cell>
        </row>
        <row r="1329">
          <cell r="BF1329">
            <v>340500000</v>
          </cell>
          <cell r="BG1329">
            <v>1000000</v>
          </cell>
        </row>
        <row r="1329">
          <cell r="CB1329">
            <v>1037833.25</v>
          </cell>
        </row>
        <row r="1330">
          <cell r="AU1330" t="str">
            <v>01048201705001004</v>
          </cell>
        </row>
        <row r="1330">
          <cell r="BF1330">
            <v>340500000</v>
          </cell>
          <cell r="BG1330">
            <v>1000000</v>
          </cell>
        </row>
        <row r="1330">
          <cell r="CB1330">
            <v>1037708.02</v>
          </cell>
        </row>
        <row r="1331">
          <cell r="AU1331" t="str">
            <v>010482014001001</v>
          </cell>
        </row>
        <row r="1331">
          <cell r="BF1331">
            <v>340500000</v>
          </cell>
          <cell r="BG1331">
            <v>20348331.3</v>
          </cell>
        </row>
        <row r="1331">
          <cell r="CB1331">
            <v>22092883.81</v>
          </cell>
        </row>
        <row r="1332">
          <cell r="AU1332" t="str">
            <v>01048201705001002</v>
          </cell>
        </row>
        <row r="1332">
          <cell r="BF1332">
            <v>340500000</v>
          </cell>
          <cell r="BG1332">
            <v>1000000</v>
          </cell>
        </row>
        <row r="1332">
          <cell r="CB1332">
            <v>1037833.25</v>
          </cell>
        </row>
        <row r="1333">
          <cell r="AU1333" t="str">
            <v>01048201705001003</v>
          </cell>
        </row>
        <row r="1333">
          <cell r="BF1333">
            <v>340500000</v>
          </cell>
          <cell r="BG1333">
            <v>1000000</v>
          </cell>
        </row>
        <row r="1333">
          <cell r="CB1333">
            <v>1037833.25</v>
          </cell>
        </row>
        <row r="1334">
          <cell r="AU1334" t="str">
            <v>041311809200016001</v>
          </cell>
        </row>
        <row r="1334">
          <cell r="BF1334">
            <v>23750000</v>
          </cell>
          <cell r="BG1334">
            <v>7706018.4</v>
          </cell>
        </row>
        <row r="1334">
          <cell r="CB1334">
            <v>22639027</v>
          </cell>
        </row>
        <row r="1335">
          <cell r="AU1335" t="str">
            <v>041311604200010001</v>
          </cell>
        </row>
        <row r="1335">
          <cell r="BF1335">
            <v>23750000</v>
          </cell>
          <cell r="BG1335">
            <v>0</v>
          </cell>
        </row>
        <row r="1335">
          <cell r="CB1335">
            <v>5088810.87</v>
          </cell>
        </row>
        <row r="1336">
          <cell r="AU1336" t="str">
            <v>020371704300022001</v>
          </cell>
        </row>
        <row r="1336">
          <cell r="BF1336">
            <v>920000</v>
          </cell>
          <cell r="BG1336">
            <v>756437.23</v>
          </cell>
        </row>
        <row r="1336">
          <cell r="CB1336">
            <v>567146</v>
          </cell>
        </row>
        <row r="1337">
          <cell r="AU1337" t="str">
            <v>020371704300028001</v>
          </cell>
        </row>
        <row r="1337">
          <cell r="BF1337">
            <v>790000</v>
          </cell>
          <cell r="BG1337">
            <v>686001</v>
          </cell>
        </row>
        <row r="1337">
          <cell r="CB1337">
            <v>696959.69</v>
          </cell>
        </row>
        <row r="1338">
          <cell r="AU1338" t="str">
            <v>020371704300025001</v>
          </cell>
        </row>
        <row r="1338">
          <cell r="BF1338">
            <v>930000</v>
          </cell>
          <cell r="BG1338">
            <v>475501</v>
          </cell>
        </row>
        <row r="1338">
          <cell r="CB1338">
            <v>678003.33</v>
          </cell>
        </row>
        <row r="1339">
          <cell r="AU1339" t="str">
            <v>020311506300010001</v>
          </cell>
        </row>
        <row r="1339">
          <cell r="BF1339">
            <v>2900000</v>
          </cell>
          <cell r="BG1339">
            <v>0</v>
          </cell>
        </row>
        <row r="1339">
          <cell r="CB1339">
            <v>0</v>
          </cell>
        </row>
        <row r="1340">
          <cell r="AU1340" t="str">
            <v>011311404200007001</v>
          </cell>
        </row>
        <row r="1340">
          <cell r="BF1340">
            <v>40000000</v>
          </cell>
          <cell r="BG1340">
            <v>0</v>
          </cell>
        </row>
        <row r="1340">
          <cell r="CB1340">
            <v>1902896.46</v>
          </cell>
        </row>
        <row r="1341">
          <cell r="AU1341" t="str">
            <v>010611703200061001</v>
          </cell>
        </row>
        <row r="1341">
          <cell r="BF1341">
            <v>45000000</v>
          </cell>
          <cell r="BG1341">
            <v>28279290.4</v>
          </cell>
        </row>
        <row r="1341">
          <cell r="CB1341">
            <v>32396528.56</v>
          </cell>
        </row>
        <row r="1342">
          <cell r="AU1342" t="str">
            <v>011311404200004001</v>
          </cell>
        </row>
        <row r="1342">
          <cell r="BF1342">
            <v>40000000</v>
          </cell>
          <cell r="BG1342">
            <v>0</v>
          </cell>
        </row>
        <row r="1342">
          <cell r="CB1342">
            <v>7253992.23</v>
          </cell>
        </row>
        <row r="1343">
          <cell r="AU1343" t="str">
            <v>020371604300028001</v>
          </cell>
        </row>
        <row r="1343">
          <cell r="BF1343">
            <v>2000000</v>
          </cell>
          <cell r="BG1343">
            <v>0</v>
          </cell>
        </row>
        <row r="1343">
          <cell r="CB1343">
            <v>0</v>
          </cell>
        </row>
        <row r="1344">
          <cell r="AU1344" t="str">
            <v>020371604300025001</v>
          </cell>
        </row>
        <row r="1344">
          <cell r="BF1344">
            <v>2000000</v>
          </cell>
          <cell r="BG1344">
            <v>0</v>
          </cell>
        </row>
        <row r="1344">
          <cell r="CB1344">
            <v>0</v>
          </cell>
        </row>
        <row r="1345">
          <cell r="AU1345" t="str">
            <v>010032006200043001</v>
          </cell>
        </row>
        <row r="1345">
          <cell r="BF1345">
            <v>12000000</v>
          </cell>
          <cell r="BG1345">
            <v>12000000</v>
          </cell>
        </row>
        <row r="1345">
          <cell r="CB1345">
            <v>8488184.24</v>
          </cell>
        </row>
        <row r="1346">
          <cell r="AU1346" t="str">
            <v>020361811300001001</v>
          </cell>
        </row>
        <row r="1346">
          <cell r="BF1346">
            <v>1600000</v>
          </cell>
          <cell r="BG1346">
            <v>0</v>
          </cell>
        </row>
        <row r="1346">
          <cell r="CB1346">
            <v>0</v>
          </cell>
        </row>
        <row r="1347">
          <cell r="AU1347" t="str">
            <v>010031406300034001</v>
          </cell>
        </row>
        <row r="1347">
          <cell r="BF1347">
            <v>30000000</v>
          </cell>
          <cell r="BG1347">
            <v>0</v>
          </cell>
        </row>
        <row r="1347">
          <cell r="CB1347">
            <v>0</v>
          </cell>
        </row>
        <row r="1348">
          <cell r="AU1348" t="str">
            <v>020351704300007001</v>
          </cell>
        </row>
        <row r="1348">
          <cell r="BF1348">
            <v>4250000</v>
          </cell>
          <cell r="BG1348">
            <v>0</v>
          </cell>
        </row>
        <row r="1348">
          <cell r="CB1348">
            <v>0</v>
          </cell>
        </row>
        <row r="1349">
          <cell r="AU1349" t="str">
            <v>051311505200004001</v>
          </cell>
        </row>
        <row r="1349">
          <cell r="BF1349">
            <v>15000000</v>
          </cell>
          <cell r="BG1349">
            <v>10600000</v>
          </cell>
        </row>
        <row r="1349">
          <cell r="CB1349">
            <v>4066226.83</v>
          </cell>
        </row>
        <row r="1350">
          <cell r="AU1350" t="str">
            <v>041111501200049001</v>
          </cell>
        </row>
        <row r="1350">
          <cell r="BF1350">
            <v>20000000</v>
          </cell>
          <cell r="BG1350">
            <v>0</v>
          </cell>
        </row>
        <row r="1350">
          <cell r="CB1350">
            <v>0</v>
          </cell>
        </row>
        <row r="1351">
          <cell r="AU1351" t="str">
            <v>010031412300058001</v>
          </cell>
        </row>
        <row r="1351">
          <cell r="BF1351">
            <v>44000000</v>
          </cell>
          <cell r="BG1351">
            <v>0</v>
          </cell>
        </row>
        <row r="1351">
          <cell r="CB1351">
            <v>20303017.63</v>
          </cell>
        </row>
        <row r="1352">
          <cell r="AU1352" t="str">
            <v>041311909300001001</v>
          </cell>
        </row>
        <row r="1352">
          <cell r="BF1352">
            <v>14500000</v>
          </cell>
          <cell r="BG1352">
            <v>14500000</v>
          </cell>
        </row>
        <row r="1352">
          <cell r="CB1352">
            <v>11524020.18</v>
          </cell>
        </row>
        <row r="1353">
          <cell r="AU1353" t="str">
            <v>010031412200061001</v>
          </cell>
        </row>
        <row r="1353">
          <cell r="BF1353">
            <v>44000000</v>
          </cell>
          <cell r="BG1353">
            <v>0</v>
          </cell>
        </row>
        <row r="1353">
          <cell r="CB1353">
            <v>480480</v>
          </cell>
        </row>
        <row r="1354">
          <cell r="AU1354" t="str">
            <v>010031401200017001</v>
          </cell>
        </row>
        <row r="1354">
          <cell r="BF1354">
            <v>30000000</v>
          </cell>
          <cell r="BG1354">
            <v>30000000</v>
          </cell>
        </row>
        <row r="1354">
          <cell r="CB1354">
            <v>48840256.25</v>
          </cell>
        </row>
        <row r="1355">
          <cell r="AU1355" t="str">
            <v>030811502200007001</v>
          </cell>
        </row>
        <row r="1355">
          <cell r="BF1355">
            <v>8000000</v>
          </cell>
          <cell r="BG1355">
            <v>0</v>
          </cell>
        </row>
        <row r="1355">
          <cell r="CB1355">
            <v>1079520</v>
          </cell>
        </row>
        <row r="1356">
          <cell r="AU1356" t="str">
            <v>020372206100001001</v>
          </cell>
        </row>
        <row r="1356">
          <cell r="BF1356">
            <v>10000000</v>
          </cell>
          <cell r="BG1356">
            <v>4710000</v>
          </cell>
        </row>
        <row r="1356">
          <cell r="CB1356">
            <v>2538580.76</v>
          </cell>
        </row>
        <row r="1357">
          <cell r="AU1357" t="str">
            <v>010031401200014001</v>
          </cell>
        </row>
        <row r="1357">
          <cell r="BF1357">
            <v>45000000</v>
          </cell>
          <cell r="BG1357">
            <v>0</v>
          </cell>
        </row>
        <row r="1357">
          <cell r="CB1357">
            <v>486000</v>
          </cell>
        </row>
        <row r="1358">
          <cell r="AU1358" t="str">
            <v>010031401200013001</v>
          </cell>
        </row>
        <row r="1358">
          <cell r="BF1358">
            <v>47000000</v>
          </cell>
          <cell r="BG1358">
            <v>0</v>
          </cell>
        </row>
        <row r="1358">
          <cell r="CB1358">
            <v>190350</v>
          </cell>
        </row>
        <row r="1359">
          <cell r="AU1359" t="str">
            <v>010031712200040001</v>
          </cell>
        </row>
        <row r="1359">
          <cell r="BF1359">
            <v>554500000</v>
          </cell>
          <cell r="BG1359">
            <v>154500000</v>
          </cell>
        </row>
        <row r="1359">
          <cell r="CB1359">
            <v>1497150</v>
          </cell>
        </row>
        <row r="1360">
          <cell r="AU1360" t="str">
            <v>010031709200034001</v>
          </cell>
        </row>
        <row r="1360">
          <cell r="BF1360">
            <v>135000000</v>
          </cell>
          <cell r="BG1360">
            <v>56256756.84</v>
          </cell>
        </row>
        <row r="1360">
          <cell r="CB1360">
            <v>607500</v>
          </cell>
        </row>
        <row r="1361">
          <cell r="AU1361" t="str">
            <v>030811401200001001</v>
          </cell>
        </row>
        <row r="1361">
          <cell r="BF1361">
            <v>19000000</v>
          </cell>
          <cell r="BG1361">
            <v>19000000</v>
          </cell>
        </row>
        <row r="1361">
          <cell r="CB1361">
            <v>2833351.48</v>
          </cell>
        </row>
        <row r="1362">
          <cell r="AU1362" t="str">
            <v>030811401200002001</v>
          </cell>
        </row>
        <row r="1362">
          <cell r="BF1362">
            <v>19000000</v>
          </cell>
          <cell r="BG1362">
            <v>19000000</v>
          </cell>
        </row>
        <row r="1362">
          <cell r="CB1362">
            <v>2858252.51</v>
          </cell>
        </row>
        <row r="1363">
          <cell r="AU1363" t="str">
            <v>010412001200025001</v>
          </cell>
        </row>
        <row r="1363">
          <cell r="BF1363">
            <v>37500000</v>
          </cell>
          <cell r="BG1363">
            <v>65799.77</v>
          </cell>
        </row>
        <row r="1363">
          <cell r="CB1363">
            <v>14140247.72</v>
          </cell>
        </row>
        <row r="1364">
          <cell r="AU1364" t="str">
            <v>010031607200019001</v>
          </cell>
        </row>
        <row r="1364">
          <cell r="BF1364">
            <v>10000000</v>
          </cell>
          <cell r="BG1364">
            <v>0</v>
          </cell>
        </row>
        <row r="1364">
          <cell r="CB1364">
            <v>1247699.42</v>
          </cell>
        </row>
        <row r="1365">
          <cell r="AU1365" t="str">
            <v>020241504300016001</v>
          </cell>
        </row>
        <row r="1365">
          <cell r="BF1365">
            <v>700000</v>
          </cell>
          <cell r="BG1365">
            <v>0</v>
          </cell>
        </row>
        <row r="1365">
          <cell r="CB1365">
            <v>0</v>
          </cell>
        </row>
        <row r="1366">
          <cell r="AU1366" t="str">
            <v>030111712200013001</v>
          </cell>
        </row>
        <row r="1366">
          <cell r="BF1366">
            <v>26000000</v>
          </cell>
          <cell r="BG1366">
            <v>26000000</v>
          </cell>
        </row>
        <row r="1366">
          <cell r="CB1366">
            <v>28371062.35</v>
          </cell>
        </row>
        <row r="1367">
          <cell r="AU1367" t="str">
            <v>020831408200004001</v>
          </cell>
        </row>
        <row r="1367">
          <cell r="BF1367">
            <v>25000000</v>
          </cell>
          <cell r="BG1367">
            <v>0</v>
          </cell>
        </row>
        <row r="1367">
          <cell r="CB1367">
            <v>0</v>
          </cell>
        </row>
        <row r="1368">
          <cell r="AU1368" t="str">
            <v>031311812200025001</v>
          </cell>
        </row>
        <row r="1368">
          <cell r="BF1368">
            <v>70000000</v>
          </cell>
          <cell r="BG1368">
            <v>24224492.91</v>
          </cell>
        </row>
        <row r="1368">
          <cell r="CB1368">
            <v>44862206.04</v>
          </cell>
        </row>
        <row r="1369">
          <cell r="AU1369" t="str">
            <v>031311612200013001</v>
          </cell>
        </row>
        <row r="1369">
          <cell r="BF1369">
            <v>70000000</v>
          </cell>
          <cell r="BG1369">
            <v>0</v>
          </cell>
        </row>
        <row r="1369">
          <cell r="CB1369">
            <v>3453249.16</v>
          </cell>
        </row>
        <row r="1370">
          <cell r="AU1370" t="str">
            <v>030031712200031001</v>
          </cell>
        </row>
        <row r="1370">
          <cell r="BF1370">
            <v>90000000</v>
          </cell>
          <cell r="BG1370">
            <v>0</v>
          </cell>
        </row>
        <row r="1370">
          <cell r="CB1370">
            <v>51603202.1</v>
          </cell>
        </row>
        <row r="1371">
          <cell r="AU1371" t="str">
            <v>030031704200046001</v>
          </cell>
        </row>
        <row r="1371">
          <cell r="BF1371">
            <v>100000000</v>
          </cell>
          <cell r="BG1371">
            <v>0</v>
          </cell>
        </row>
        <row r="1371">
          <cell r="CB1371">
            <v>0</v>
          </cell>
        </row>
        <row r="1372">
          <cell r="AU1372" t="str">
            <v>021011312200002001</v>
          </cell>
        </row>
        <row r="1372">
          <cell r="BF1372">
            <v>19500000</v>
          </cell>
          <cell r="BG1372">
            <v>0</v>
          </cell>
        </row>
        <row r="1372">
          <cell r="CB1372">
            <v>0</v>
          </cell>
        </row>
        <row r="1373">
          <cell r="AU1373" t="str">
            <v>051211806200016001</v>
          </cell>
        </row>
        <row r="1373">
          <cell r="BF1373">
            <v>8750000</v>
          </cell>
          <cell r="BG1373">
            <v>8750000</v>
          </cell>
        </row>
        <row r="1373">
          <cell r="CB1373">
            <v>3001149.21</v>
          </cell>
        </row>
        <row r="1374">
          <cell r="AU1374" t="str">
            <v>010031606200007001</v>
          </cell>
        </row>
        <row r="1374">
          <cell r="BF1374">
            <v>12000000</v>
          </cell>
          <cell r="BG1374">
            <v>0</v>
          </cell>
        </row>
        <row r="1374">
          <cell r="CB1374">
            <v>5003807.52</v>
          </cell>
        </row>
        <row r="1375">
          <cell r="AU1375" t="str">
            <v>031211509300028001</v>
          </cell>
        </row>
        <row r="1375">
          <cell r="BF1375">
            <v>3000000</v>
          </cell>
          <cell r="BG1375">
            <v>0</v>
          </cell>
        </row>
        <row r="1375">
          <cell r="CB1375">
            <v>0</v>
          </cell>
        </row>
        <row r="1376">
          <cell r="AU1376" t="str">
            <v>030031704100016001</v>
          </cell>
        </row>
        <row r="1376">
          <cell r="BF1376">
            <v>161000000</v>
          </cell>
          <cell r="BG1376">
            <v>0</v>
          </cell>
        </row>
        <row r="1376">
          <cell r="CB1376">
            <v>25376645.14</v>
          </cell>
        </row>
        <row r="1377">
          <cell r="AU1377" t="str">
            <v>040031709200004001</v>
          </cell>
        </row>
        <row r="1377">
          <cell r="BF1377">
            <v>152000000</v>
          </cell>
          <cell r="BG1377">
            <v>0</v>
          </cell>
        </row>
        <row r="1377">
          <cell r="CB1377">
            <v>9308830.62</v>
          </cell>
        </row>
        <row r="1378">
          <cell r="AU1378" t="str">
            <v>010611308280002001</v>
          </cell>
        </row>
        <row r="1378">
          <cell r="BF1378">
            <v>45000000</v>
          </cell>
          <cell r="BG1378">
            <v>0</v>
          </cell>
        </row>
        <row r="1378">
          <cell r="CB1378">
            <v>2374118.4</v>
          </cell>
        </row>
        <row r="1379">
          <cell r="AU1379" t="str">
            <v>010411806200007001</v>
          </cell>
        </row>
        <row r="1379">
          <cell r="BF1379">
            <v>32000000</v>
          </cell>
          <cell r="BG1379">
            <v>32000000</v>
          </cell>
        </row>
        <row r="1379">
          <cell r="CB1379">
            <v>7196640</v>
          </cell>
        </row>
        <row r="1380">
          <cell r="AU1380" t="str">
            <v>030031611300001001</v>
          </cell>
        </row>
        <row r="1380">
          <cell r="BF1380">
            <v>1000000</v>
          </cell>
          <cell r="BG1380">
            <v>0</v>
          </cell>
        </row>
        <row r="1380">
          <cell r="CB1380">
            <v>0</v>
          </cell>
        </row>
        <row r="1381">
          <cell r="AU1381" t="str">
            <v>010031401200012001</v>
          </cell>
        </row>
        <row r="1381">
          <cell r="BF1381">
            <v>48000000</v>
          </cell>
          <cell r="BG1381">
            <v>0</v>
          </cell>
        </row>
        <row r="1381">
          <cell r="CB1381">
            <v>518400</v>
          </cell>
        </row>
        <row r="1382">
          <cell r="AU1382" t="str">
            <v>020371606200016001</v>
          </cell>
        </row>
        <row r="1382">
          <cell r="BF1382">
            <v>5400000</v>
          </cell>
          <cell r="BG1382">
            <v>0</v>
          </cell>
        </row>
        <row r="1382">
          <cell r="CB1382">
            <v>0</v>
          </cell>
        </row>
        <row r="1383">
          <cell r="AU1383" t="str">
            <v>010482015041032</v>
          </cell>
        </row>
        <row r="1383">
          <cell r="BF1383">
            <v>80000000</v>
          </cell>
          <cell r="BG1383">
            <v>40000000</v>
          </cell>
        </row>
        <row r="1383">
          <cell r="CB1383">
            <v>17039999.91</v>
          </cell>
        </row>
        <row r="1384">
          <cell r="AU1384" t="str">
            <v>010482015042031</v>
          </cell>
        </row>
        <row r="1384">
          <cell r="BF1384">
            <v>130000000</v>
          </cell>
          <cell r="BG1384">
            <v>15000000</v>
          </cell>
        </row>
        <row r="1384">
          <cell r="CB1384">
            <v>6390000</v>
          </cell>
        </row>
        <row r="1385">
          <cell r="AU1385" t="str">
            <v>020371907300007001</v>
          </cell>
        </row>
        <row r="1385">
          <cell r="BF1385">
            <v>2799943.58</v>
          </cell>
          <cell r="BG1385">
            <v>2244944.58</v>
          </cell>
        </row>
        <row r="1385">
          <cell r="CB1385">
            <v>2073821.3</v>
          </cell>
        </row>
        <row r="1386">
          <cell r="AU1386" t="str">
            <v>020361608300004001</v>
          </cell>
        </row>
        <row r="1386">
          <cell r="BF1386">
            <v>1799904.27</v>
          </cell>
          <cell r="BG1386">
            <v>0</v>
          </cell>
        </row>
        <row r="1386">
          <cell r="CB1386">
            <v>0</v>
          </cell>
        </row>
        <row r="1387">
          <cell r="AU1387" t="str">
            <v>020242005300007001</v>
          </cell>
        </row>
        <row r="1387">
          <cell r="BF1387">
            <v>5400000</v>
          </cell>
          <cell r="BG1387">
            <v>4253823.25</v>
          </cell>
        </row>
        <row r="1387">
          <cell r="CB1387">
            <v>2196787.17</v>
          </cell>
        </row>
        <row r="1388">
          <cell r="AU1388" t="str">
            <v>040031604200040001</v>
          </cell>
        </row>
        <row r="1388">
          <cell r="BF1388">
            <v>91500000</v>
          </cell>
          <cell r="BG1388">
            <v>0</v>
          </cell>
        </row>
        <row r="1388">
          <cell r="CB1388">
            <v>0</v>
          </cell>
        </row>
        <row r="1389">
          <cell r="AU1389" t="str">
            <v>010031505200049001</v>
          </cell>
        </row>
        <row r="1389">
          <cell r="BF1389">
            <v>42000000</v>
          </cell>
          <cell r="BG1389">
            <v>0</v>
          </cell>
        </row>
        <row r="1389">
          <cell r="CB1389">
            <v>0</v>
          </cell>
        </row>
        <row r="1390">
          <cell r="AU1390" t="str">
            <v>040511304300002001</v>
          </cell>
        </row>
        <row r="1390">
          <cell r="BF1390">
            <v>19800000</v>
          </cell>
          <cell r="BG1390">
            <v>0</v>
          </cell>
        </row>
        <row r="1390">
          <cell r="CB1390">
            <v>900069.05</v>
          </cell>
        </row>
        <row r="1391">
          <cell r="AU1391" t="str">
            <v>040511506300004001</v>
          </cell>
        </row>
        <row r="1391">
          <cell r="BF1391">
            <v>17800000</v>
          </cell>
          <cell r="BG1391">
            <v>0</v>
          </cell>
        </row>
        <row r="1391">
          <cell r="CB1391">
            <v>0</v>
          </cell>
        </row>
        <row r="1392">
          <cell r="AU1392" t="str">
            <v>020661603300010001</v>
          </cell>
        </row>
        <row r="1392">
          <cell r="BF1392">
            <v>3600000</v>
          </cell>
          <cell r="BG1392">
            <v>0</v>
          </cell>
        </row>
        <row r="1392">
          <cell r="CB1392">
            <v>0</v>
          </cell>
        </row>
        <row r="1393">
          <cell r="AU1393" t="str">
            <v>030111306200006001</v>
          </cell>
        </row>
        <row r="1393">
          <cell r="BF1393">
            <v>28000000</v>
          </cell>
          <cell r="BG1393">
            <v>0</v>
          </cell>
        </row>
        <row r="1393">
          <cell r="CB1393">
            <v>872.82</v>
          </cell>
        </row>
        <row r="1394">
          <cell r="AU1394" t="str">
            <v>030511608200010001</v>
          </cell>
        </row>
        <row r="1394">
          <cell r="BF1394">
            <v>8000000</v>
          </cell>
          <cell r="BG1394">
            <v>7997500</v>
          </cell>
        </row>
        <row r="1394">
          <cell r="CB1394">
            <v>6709888.66</v>
          </cell>
        </row>
        <row r="1395">
          <cell r="AU1395" t="str">
            <v>010031403300013001</v>
          </cell>
        </row>
        <row r="1395">
          <cell r="BF1395">
            <v>2000000</v>
          </cell>
          <cell r="BG1395">
            <v>0</v>
          </cell>
        </row>
        <row r="1395">
          <cell r="CB1395">
            <v>0</v>
          </cell>
        </row>
        <row r="1396">
          <cell r="AU1396" t="str">
            <v>010031403300012001</v>
          </cell>
        </row>
        <row r="1396">
          <cell r="BF1396">
            <v>2000000</v>
          </cell>
          <cell r="BG1396">
            <v>0</v>
          </cell>
        </row>
        <row r="1396">
          <cell r="CB1396">
            <v>0</v>
          </cell>
        </row>
        <row r="1397">
          <cell r="AU1397" t="str">
            <v>030811612200001001</v>
          </cell>
        </row>
        <row r="1397">
          <cell r="BF1397">
            <v>22000000</v>
          </cell>
          <cell r="BG1397">
            <v>0</v>
          </cell>
        </row>
        <row r="1397">
          <cell r="CB1397">
            <v>0</v>
          </cell>
        </row>
        <row r="1398">
          <cell r="AU1398" t="str">
            <v>010411604200001001</v>
          </cell>
        </row>
        <row r="1398">
          <cell r="BF1398">
            <v>16000000</v>
          </cell>
          <cell r="BG1398">
            <v>0</v>
          </cell>
        </row>
        <row r="1398">
          <cell r="CB1398">
            <v>1653927.23</v>
          </cell>
        </row>
        <row r="1399">
          <cell r="AU1399" t="str">
            <v>010411806200010001</v>
          </cell>
        </row>
        <row r="1399">
          <cell r="BF1399">
            <v>16000000</v>
          </cell>
          <cell r="BG1399">
            <v>16000000</v>
          </cell>
        </row>
        <row r="1399">
          <cell r="CB1399">
            <v>6506820</v>
          </cell>
        </row>
        <row r="1400">
          <cell r="AU1400" t="str">
            <v>020371809200016001</v>
          </cell>
        </row>
        <row r="1400">
          <cell r="BF1400">
            <v>6990000</v>
          </cell>
          <cell r="BG1400">
            <v>6990000</v>
          </cell>
        </row>
        <row r="1400">
          <cell r="CB1400">
            <v>7237598.71</v>
          </cell>
        </row>
        <row r="1401">
          <cell r="AU1401" t="str">
            <v>010611809200022001</v>
          </cell>
        </row>
        <row r="1401">
          <cell r="BF1401">
            <v>19000000</v>
          </cell>
          <cell r="BG1401">
            <v>4759464</v>
          </cell>
        </row>
        <row r="1401">
          <cell r="CB1401">
            <v>1374175</v>
          </cell>
        </row>
        <row r="1402">
          <cell r="AU1402" t="str">
            <v>010611612200088001</v>
          </cell>
        </row>
        <row r="1402">
          <cell r="BF1402">
            <v>19000000</v>
          </cell>
          <cell r="BG1402">
            <v>0</v>
          </cell>
        </row>
        <row r="1402">
          <cell r="CB1402">
            <v>3776630</v>
          </cell>
        </row>
        <row r="1403">
          <cell r="AU1403" t="str">
            <v>010611507200244001</v>
          </cell>
        </row>
        <row r="1403">
          <cell r="BF1403">
            <v>19000000</v>
          </cell>
          <cell r="BG1403">
            <v>0</v>
          </cell>
        </row>
        <row r="1403">
          <cell r="CB1403">
            <v>60734.31</v>
          </cell>
        </row>
        <row r="1404">
          <cell r="AU1404" t="str">
            <v>041511403300002001</v>
          </cell>
        </row>
        <row r="1404">
          <cell r="BF1404">
            <v>19800000</v>
          </cell>
          <cell r="BG1404">
            <v>0</v>
          </cell>
        </row>
        <row r="1404">
          <cell r="CB1404">
            <v>812160</v>
          </cell>
        </row>
        <row r="1405">
          <cell r="AU1405" t="str">
            <v>041511712300001001</v>
          </cell>
        </row>
        <row r="1405">
          <cell r="BF1405">
            <v>24900000</v>
          </cell>
          <cell r="BG1405">
            <v>24900000</v>
          </cell>
        </row>
        <row r="1405">
          <cell r="CB1405">
            <v>25083052.59</v>
          </cell>
        </row>
        <row r="1406">
          <cell r="AU1406" t="str">
            <v>041511407300001001</v>
          </cell>
        </row>
        <row r="1406">
          <cell r="BF1406">
            <v>10000000</v>
          </cell>
          <cell r="BG1406">
            <v>0</v>
          </cell>
        </row>
        <row r="1406">
          <cell r="CB1406">
            <v>266356.64</v>
          </cell>
        </row>
        <row r="1407">
          <cell r="AU1407" t="str">
            <v>020351701300007001</v>
          </cell>
        </row>
        <row r="1407">
          <cell r="BF1407">
            <v>3200000</v>
          </cell>
          <cell r="BG1407">
            <v>0</v>
          </cell>
        </row>
        <row r="1407">
          <cell r="CB1407">
            <v>0</v>
          </cell>
        </row>
        <row r="1408">
          <cell r="AU1408" t="str">
            <v>020651511200016001</v>
          </cell>
        </row>
        <row r="1408">
          <cell r="BF1408">
            <v>13000000</v>
          </cell>
          <cell r="BG1408">
            <v>0</v>
          </cell>
        </row>
        <row r="1408">
          <cell r="CB1408">
            <v>0</v>
          </cell>
        </row>
        <row r="1409">
          <cell r="AU1409" t="str">
            <v>010031610300001001</v>
          </cell>
        </row>
        <row r="1409">
          <cell r="BF1409">
            <v>27000000</v>
          </cell>
          <cell r="BG1409">
            <v>27000000</v>
          </cell>
        </row>
        <row r="1409">
          <cell r="CB1409">
            <v>24084799.33</v>
          </cell>
        </row>
        <row r="1410">
          <cell r="AU1410" t="str">
            <v>010611606200058001</v>
          </cell>
        </row>
        <row r="1410">
          <cell r="BF1410">
            <v>20930000</v>
          </cell>
          <cell r="BG1410">
            <v>0</v>
          </cell>
        </row>
        <row r="1410">
          <cell r="CB1410">
            <v>0</v>
          </cell>
        </row>
        <row r="1411">
          <cell r="AU1411" t="str">
            <v>031311904200010001</v>
          </cell>
        </row>
        <row r="1411">
          <cell r="BF1411">
            <v>9000000</v>
          </cell>
          <cell r="BG1411">
            <v>0</v>
          </cell>
        </row>
        <row r="1411">
          <cell r="CB1411">
            <v>0</v>
          </cell>
        </row>
        <row r="1412">
          <cell r="AU1412" t="str">
            <v>010611802300007001</v>
          </cell>
        </row>
        <row r="1412">
          <cell r="BF1412">
            <v>26000000</v>
          </cell>
          <cell r="BG1412">
            <v>0</v>
          </cell>
        </row>
        <row r="1412">
          <cell r="CB1412">
            <v>1063612.72</v>
          </cell>
        </row>
        <row r="1413">
          <cell r="AU1413" t="str">
            <v>020311506300013001</v>
          </cell>
        </row>
        <row r="1413">
          <cell r="BF1413">
            <v>3000000</v>
          </cell>
          <cell r="BG1413">
            <v>0</v>
          </cell>
        </row>
        <row r="1413">
          <cell r="CB1413">
            <v>0</v>
          </cell>
        </row>
        <row r="1414">
          <cell r="AU1414" t="str">
            <v>010031401200015001</v>
          </cell>
        </row>
        <row r="1414">
          <cell r="BF1414">
            <v>46000000</v>
          </cell>
          <cell r="BG1414">
            <v>0</v>
          </cell>
        </row>
        <row r="1414">
          <cell r="CB1414">
            <v>186300</v>
          </cell>
        </row>
        <row r="1415">
          <cell r="AU1415" t="str">
            <v>011111503200049001</v>
          </cell>
        </row>
        <row r="1415">
          <cell r="BF1415">
            <v>28000000</v>
          </cell>
          <cell r="BG1415">
            <v>27728000</v>
          </cell>
        </row>
        <row r="1415">
          <cell r="CB1415">
            <v>44417850.99</v>
          </cell>
        </row>
        <row r="1416">
          <cell r="AU1416" t="str">
            <v>0104820150109054</v>
          </cell>
        </row>
        <row r="1416">
          <cell r="BF1416">
            <v>60000000</v>
          </cell>
          <cell r="BG1416">
            <v>46559410</v>
          </cell>
        </row>
        <row r="1416">
          <cell r="CB1416">
            <v>76184286.39</v>
          </cell>
        </row>
        <row r="1417">
          <cell r="AU1417" t="str">
            <v>020241710300001001</v>
          </cell>
        </row>
        <row r="1417">
          <cell r="BF1417">
            <v>3480000</v>
          </cell>
          <cell r="BG1417">
            <v>3241455.99</v>
          </cell>
        </row>
        <row r="1417">
          <cell r="CB1417">
            <v>3274471.62</v>
          </cell>
        </row>
        <row r="1418">
          <cell r="AU1418" t="str">
            <v>010031511300022001</v>
          </cell>
        </row>
        <row r="1418">
          <cell r="BF1418">
            <v>3000000</v>
          </cell>
          <cell r="BG1418">
            <v>0</v>
          </cell>
        </row>
        <row r="1418">
          <cell r="CB1418">
            <v>0</v>
          </cell>
        </row>
        <row r="1419">
          <cell r="AU1419" t="str">
            <v>010031211300001001</v>
          </cell>
        </row>
        <row r="1419">
          <cell r="BF1419">
            <v>3000000</v>
          </cell>
          <cell r="BG1419">
            <v>0</v>
          </cell>
        </row>
        <row r="1419">
          <cell r="CB1419">
            <v>361600</v>
          </cell>
        </row>
        <row r="1420">
          <cell r="AU1420" t="str">
            <v>010031403200003001</v>
          </cell>
        </row>
        <row r="1420">
          <cell r="BF1420">
            <v>48000000</v>
          </cell>
          <cell r="BG1420">
            <v>0</v>
          </cell>
        </row>
        <row r="1420">
          <cell r="CB1420">
            <v>0</v>
          </cell>
        </row>
        <row r="1421">
          <cell r="AU1421" t="str">
            <v>010031805200013001</v>
          </cell>
        </row>
        <row r="1421">
          <cell r="BF1421">
            <v>7100000</v>
          </cell>
          <cell r="BG1421">
            <v>0</v>
          </cell>
        </row>
        <row r="1421">
          <cell r="CB1421">
            <v>3395699.2</v>
          </cell>
        </row>
        <row r="1422">
          <cell r="AU1422" t="str">
            <v>040031411300013001</v>
          </cell>
        </row>
        <row r="1422">
          <cell r="BF1422">
            <v>2100000</v>
          </cell>
          <cell r="BG1422">
            <v>0</v>
          </cell>
        </row>
        <row r="1422">
          <cell r="CB1422">
            <v>0</v>
          </cell>
        </row>
        <row r="1423">
          <cell r="AU1423" t="str">
            <v>020311504300034001</v>
          </cell>
        </row>
        <row r="1423">
          <cell r="BF1423">
            <v>4500000</v>
          </cell>
          <cell r="BG1423">
            <v>0</v>
          </cell>
        </row>
        <row r="1423">
          <cell r="CB1423">
            <v>0</v>
          </cell>
        </row>
        <row r="1424">
          <cell r="AU1424" t="str">
            <v>041311708200007001</v>
          </cell>
        </row>
        <row r="1424">
          <cell r="BF1424">
            <v>12000000</v>
          </cell>
          <cell r="BG1424">
            <v>0</v>
          </cell>
        </row>
        <row r="1424">
          <cell r="CB1424">
            <v>0</v>
          </cell>
        </row>
        <row r="1425">
          <cell r="AU1425" t="str">
            <v>010031712200058001</v>
          </cell>
        </row>
        <row r="1425">
          <cell r="BF1425">
            <v>31500000</v>
          </cell>
          <cell r="BG1425">
            <v>0</v>
          </cell>
        </row>
        <row r="1425">
          <cell r="CB1425">
            <v>18559827.36</v>
          </cell>
        </row>
        <row r="1426">
          <cell r="AU1426" t="str">
            <v>020371603300022001</v>
          </cell>
        </row>
        <row r="1426">
          <cell r="BF1426">
            <v>500000</v>
          </cell>
          <cell r="BG1426">
            <v>0</v>
          </cell>
        </row>
        <row r="1426">
          <cell r="CB1426">
            <v>0</v>
          </cell>
        </row>
        <row r="1427">
          <cell r="AU1427" t="str">
            <v>030031511200001001</v>
          </cell>
        </row>
        <row r="1427">
          <cell r="BF1427">
            <v>80000000</v>
          </cell>
          <cell r="BG1427">
            <v>80000000</v>
          </cell>
        </row>
        <row r="1427">
          <cell r="CB1427">
            <v>113374661.11</v>
          </cell>
        </row>
        <row r="1428">
          <cell r="AU1428" t="str">
            <v>010611606200013001</v>
          </cell>
        </row>
        <row r="1428">
          <cell r="BF1428">
            <v>1660000</v>
          </cell>
          <cell r="BG1428">
            <v>0</v>
          </cell>
        </row>
        <row r="1428">
          <cell r="CB1428">
            <v>0</v>
          </cell>
        </row>
        <row r="1429">
          <cell r="AU1429" t="str">
            <v>010031301200012001</v>
          </cell>
        </row>
        <row r="1429">
          <cell r="BF1429">
            <v>45000000</v>
          </cell>
          <cell r="BG1429">
            <v>41460810</v>
          </cell>
        </row>
        <row r="1429">
          <cell r="CB1429">
            <v>9978759.45</v>
          </cell>
        </row>
        <row r="1430">
          <cell r="AU1430" t="str">
            <v>0104820141022008</v>
          </cell>
        </row>
        <row r="1430">
          <cell r="BF1430">
            <v>135000000</v>
          </cell>
          <cell r="BG1430">
            <v>0</v>
          </cell>
        </row>
        <row r="1430">
          <cell r="CB1430">
            <v>0</v>
          </cell>
        </row>
        <row r="1431">
          <cell r="AU1431" t="str">
            <v>060031401200006003</v>
          </cell>
        </row>
        <row r="1431">
          <cell r="BF1431">
            <v>50000000</v>
          </cell>
          <cell r="BG1431">
            <v>0</v>
          </cell>
        </row>
        <row r="1431">
          <cell r="CB1431">
            <v>0</v>
          </cell>
        </row>
        <row r="1432">
          <cell r="AU1432" t="str">
            <v>010921208200010001</v>
          </cell>
        </row>
        <row r="1432">
          <cell r="BF1432">
            <v>15000000</v>
          </cell>
          <cell r="BG1432">
            <v>0</v>
          </cell>
        </row>
        <row r="1432">
          <cell r="CB1432">
            <v>99840</v>
          </cell>
        </row>
        <row r="1433">
          <cell r="AU1433" t="str">
            <v>040031407200001001</v>
          </cell>
        </row>
        <row r="1433">
          <cell r="BF1433">
            <v>11500000</v>
          </cell>
          <cell r="BG1433">
            <v>0</v>
          </cell>
        </row>
        <row r="1433">
          <cell r="CB1433">
            <v>2945542.34</v>
          </cell>
        </row>
        <row r="1434">
          <cell r="AU1434" t="str">
            <v>040031410200004001</v>
          </cell>
        </row>
        <row r="1434">
          <cell r="BF1434">
            <v>16200000</v>
          </cell>
          <cell r="BG1434">
            <v>0</v>
          </cell>
        </row>
        <row r="1434">
          <cell r="CB1434">
            <v>3270780</v>
          </cell>
        </row>
        <row r="1435">
          <cell r="AU1435" t="str">
            <v>040031612200037001</v>
          </cell>
        </row>
        <row r="1435">
          <cell r="BF1435">
            <v>105400000</v>
          </cell>
          <cell r="BG1435">
            <v>0</v>
          </cell>
        </row>
        <row r="1435">
          <cell r="CB1435">
            <v>0</v>
          </cell>
        </row>
        <row r="1436">
          <cell r="AU1436" t="str">
            <v>011311408200016001</v>
          </cell>
        </row>
        <row r="1436">
          <cell r="BF1436">
            <v>20000000</v>
          </cell>
          <cell r="BG1436">
            <v>0</v>
          </cell>
        </row>
        <row r="1436">
          <cell r="CB1436">
            <v>0</v>
          </cell>
        </row>
        <row r="1437">
          <cell r="AU1437" t="str">
            <v>020241805300004001</v>
          </cell>
        </row>
        <row r="1437">
          <cell r="BF1437">
            <v>700000</v>
          </cell>
          <cell r="BG1437">
            <v>605483.01</v>
          </cell>
        </row>
        <row r="1437">
          <cell r="CB1437">
            <v>534975.12</v>
          </cell>
        </row>
        <row r="1438">
          <cell r="AU1438" t="str">
            <v>020371603300016001</v>
          </cell>
        </row>
        <row r="1438">
          <cell r="BF1438">
            <v>2000000</v>
          </cell>
          <cell r="BG1438">
            <v>0</v>
          </cell>
        </row>
        <row r="1438">
          <cell r="CB1438">
            <v>0</v>
          </cell>
        </row>
        <row r="1439">
          <cell r="AU1439" t="str">
            <v>010031401200018001</v>
          </cell>
        </row>
        <row r="1439">
          <cell r="BF1439">
            <v>49000000</v>
          </cell>
          <cell r="BG1439">
            <v>0</v>
          </cell>
        </row>
        <row r="1439">
          <cell r="CB1439">
            <v>529200</v>
          </cell>
        </row>
        <row r="1440">
          <cell r="AU1440" t="str">
            <v>020231706300007001</v>
          </cell>
        </row>
        <row r="1440">
          <cell r="BF1440">
            <v>950000</v>
          </cell>
          <cell r="BG1440">
            <v>607359.02</v>
          </cell>
        </row>
        <row r="1440">
          <cell r="CB1440">
            <v>16328.24</v>
          </cell>
        </row>
        <row r="1441">
          <cell r="AU1441" t="str">
            <v>040911401300001001</v>
          </cell>
        </row>
        <row r="1441">
          <cell r="BF1441">
            <v>17800000</v>
          </cell>
          <cell r="BG1441">
            <v>16000000</v>
          </cell>
        </row>
        <row r="1441">
          <cell r="CB1441">
            <v>28787400.93</v>
          </cell>
        </row>
        <row r="1442">
          <cell r="AU1442" t="str">
            <v>010031606200022001</v>
          </cell>
        </row>
        <row r="1442">
          <cell r="BF1442">
            <v>2600000</v>
          </cell>
          <cell r="BG1442">
            <v>2587099</v>
          </cell>
        </row>
        <row r="1442">
          <cell r="CB1442">
            <v>1172825.12</v>
          </cell>
        </row>
        <row r="1443">
          <cell r="AU1443" t="str">
            <v>011311504200010001</v>
          </cell>
        </row>
        <row r="1443">
          <cell r="BF1443">
            <v>36000000</v>
          </cell>
          <cell r="BG1443">
            <v>0</v>
          </cell>
        </row>
        <row r="1443">
          <cell r="CB1443">
            <v>0</v>
          </cell>
        </row>
        <row r="1444">
          <cell r="AU1444" t="str">
            <v>020741504300001001</v>
          </cell>
        </row>
        <row r="1444">
          <cell r="BF1444">
            <v>3000000</v>
          </cell>
          <cell r="BG1444">
            <v>0</v>
          </cell>
        </row>
        <row r="1444">
          <cell r="CB1444">
            <v>0</v>
          </cell>
        </row>
        <row r="1445">
          <cell r="AU1445" t="str">
            <v>020241805300001001</v>
          </cell>
        </row>
        <row r="1445">
          <cell r="BF1445">
            <v>800000</v>
          </cell>
          <cell r="BG1445">
            <v>680161</v>
          </cell>
        </row>
        <row r="1445">
          <cell r="CB1445">
            <v>640555.69</v>
          </cell>
        </row>
        <row r="1446">
          <cell r="AU1446" t="str">
            <v>020371610300001001</v>
          </cell>
        </row>
        <row r="1446">
          <cell r="BF1446">
            <v>1000000</v>
          </cell>
          <cell r="BG1446">
            <v>0</v>
          </cell>
        </row>
        <row r="1446">
          <cell r="CB1446">
            <v>0</v>
          </cell>
        </row>
        <row r="1447">
          <cell r="AU1447" t="str">
            <v>041111711200001001</v>
          </cell>
        </row>
        <row r="1447">
          <cell r="BF1447">
            <v>15900000</v>
          </cell>
          <cell r="BG1447">
            <v>0</v>
          </cell>
        </row>
        <row r="1447">
          <cell r="CB1447">
            <v>3606095.11</v>
          </cell>
        </row>
        <row r="1448">
          <cell r="AU1448" t="str">
            <v>010611606100058001</v>
          </cell>
        </row>
        <row r="1448">
          <cell r="BF1448">
            <v>4800000</v>
          </cell>
          <cell r="BG1448">
            <v>0</v>
          </cell>
        </row>
        <row r="1448">
          <cell r="CB1448">
            <v>0</v>
          </cell>
        </row>
        <row r="1449">
          <cell r="AU1449" t="str">
            <v>030111409200019001</v>
          </cell>
        </row>
        <row r="1449">
          <cell r="BF1449">
            <v>20000000</v>
          </cell>
          <cell r="BG1449">
            <v>0</v>
          </cell>
        </row>
        <row r="1449">
          <cell r="CB1449">
            <v>0</v>
          </cell>
        </row>
        <row r="1450">
          <cell r="AU1450" t="str">
            <v>020241504300010001</v>
          </cell>
        </row>
        <row r="1450">
          <cell r="BF1450">
            <v>800000</v>
          </cell>
          <cell r="BG1450">
            <v>0</v>
          </cell>
        </row>
        <row r="1450">
          <cell r="CB1450">
            <v>0</v>
          </cell>
        </row>
        <row r="1451">
          <cell r="AU1451" t="str">
            <v>030031604200019001</v>
          </cell>
        </row>
        <row r="1451">
          <cell r="BF1451">
            <v>2000000</v>
          </cell>
          <cell r="BG1451">
            <v>0</v>
          </cell>
        </row>
        <row r="1451">
          <cell r="CB1451">
            <v>0</v>
          </cell>
        </row>
        <row r="1452">
          <cell r="AU1452" t="str">
            <v>010411301200010001</v>
          </cell>
        </row>
        <row r="1452">
          <cell r="BF1452">
            <v>28000000</v>
          </cell>
          <cell r="BG1452">
            <v>0</v>
          </cell>
        </row>
        <row r="1452">
          <cell r="CB1452">
            <v>4937991</v>
          </cell>
        </row>
        <row r="1453">
          <cell r="AU1453" t="str">
            <v>020661603300007001</v>
          </cell>
        </row>
        <row r="1453">
          <cell r="BF1453">
            <v>3100000</v>
          </cell>
          <cell r="BG1453">
            <v>0</v>
          </cell>
        </row>
        <row r="1453">
          <cell r="CB1453">
            <v>0</v>
          </cell>
        </row>
        <row r="1454">
          <cell r="AU1454" t="str">
            <v>030031812200010001</v>
          </cell>
        </row>
        <row r="1454">
          <cell r="BF1454">
            <v>4999899.97</v>
          </cell>
          <cell r="BG1454">
            <v>4900000</v>
          </cell>
        </row>
        <row r="1454">
          <cell r="CB1454">
            <v>3899440.55</v>
          </cell>
        </row>
        <row r="1455">
          <cell r="AU1455" t="str">
            <v>040032012200301001</v>
          </cell>
        </row>
        <row r="1455">
          <cell r="BF1455">
            <v>280000000</v>
          </cell>
          <cell r="BG1455">
            <v>212399823.4</v>
          </cell>
        </row>
        <row r="1455">
          <cell r="CB1455">
            <v>151947745.16</v>
          </cell>
        </row>
        <row r="1456">
          <cell r="AU1456" t="str">
            <v>011311412300001001</v>
          </cell>
        </row>
        <row r="1456">
          <cell r="BF1456">
            <v>40000000</v>
          </cell>
          <cell r="BG1456">
            <v>0</v>
          </cell>
        </row>
        <row r="1456">
          <cell r="CB1456">
            <v>0</v>
          </cell>
        </row>
        <row r="1457">
          <cell r="AU1457" t="str">
            <v>050031603200013001</v>
          </cell>
        </row>
        <row r="1457">
          <cell r="BF1457">
            <v>3190000</v>
          </cell>
          <cell r="BG1457">
            <v>0</v>
          </cell>
        </row>
        <row r="1457">
          <cell r="CB1457">
            <v>0</v>
          </cell>
        </row>
        <row r="1458">
          <cell r="AU1458" t="str">
            <v>020371907300004001</v>
          </cell>
        </row>
        <row r="1458">
          <cell r="BF1458">
            <v>2100000</v>
          </cell>
          <cell r="BG1458">
            <v>1754366.74</v>
          </cell>
        </row>
        <row r="1458">
          <cell r="CB1458">
            <v>1605175.53</v>
          </cell>
        </row>
        <row r="1459">
          <cell r="AU1459" t="str">
            <v>020241506300037001</v>
          </cell>
        </row>
        <row r="1459">
          <cell r="BF1459">
            <v>4000000</v>
          </cell>
          <cell r="BG1459">
            <v>0</v>
          </cell>
        </row>
        <row r="1459">
          <cell r="CB1459">
            <v>0</v>
          </cell>
        </row>
        <row r="1460">
          <cell r="AU1460" t="str">
            <v>040031611200013001</v>
          </cell>
        </row>
        <row r="1460">
          <cell r="BF1460">
            <v>25000000</v>
          </cell>
          <cell r="BG1460">
            <v>0</v>
          </cell>
        </row>
        <row r="1460">
          <cell r="CB1460">
            <v>10630858.73</v>
          </cell>
        </row>
        <row r="1461">
          <cell r="AU1461" t="str">
            <v>010411209200002001</v>
          </cell>
        </row>
        <row r="1461">
          <cell r="BF1461">
            <v>35000000</v>
          </cell>
          <cell r="BG1461">
            <v>0</v>
          </cell>
        </row>
        <row r="1461">
          <cell r="CB1461">
            <v>0</v>
          </cell>
        </row>
        <row r="1462">
          <cell r="AU1462" t="str">
            <v>010031712200052001</v>
          </cell>
        </row>
        <row r="1462">
          <cell r="BF1462">
            <v>100000000</v>
          </cell>
          <cell r="BG1462">
            <v>0</v>
          </cell>
        </row>
        <row r="1462">
          <cell r="CB1462">
            <v>0</v>
          </cell>
        </row>
        <row r="1463">
          <cell r="AU1463" t="str">
            <v>010031903300007001</v>
          </cell>
        </row>
        <row r="1463">
          <cell r="BF1463">
            <v>550000000</v>
          </cell>
          <cell r="BG1463">
            <v>0</v>
          </cell>
        </row>
        <row r="1463">
          <cell r="CB1463">
            <v>0</v>
          </cell>
        </row>
        <row r="1464">
          <cell r="AU1464" t="str">
            <v>010411209200002003</v>
          </cell>
        </row>
        <row r="1464">
          <cell r="BF1464">
            <v>20000000</v>
          </cell>
          <cell r="BG1464">
            <v>0</v>
          </cell>
        </row>
        <row r="1464">
          <cell r="CB1464">
            <v>0</v>
          </cell>
        </row>
        <row r="1465">
          <cell r="AU1465" t="str">
            <v>040031606200037001</v>
          </cell>
        </row>
        <row r="1465">
          <cell r="BF1465">
            <v>48000000</v>
          </cell>
          <cell r="BG1465">
            <v>0</v>
          </cell>
        </row>
        <row r="1465">
          <cell r="CB1465">
            <v>0</v>
          </cell>
        </row>
        <row r="1466">
          <cell r="AU1466" t="str">
            <v>050511403200011001</v>
          </cell>
        </row>
        <row r="1466">
          <cell r="BF1466">
            <v>10000000</v>
          </cell>
          <cell r="BG1466">
            <v>604038.4</v>
          </cell>
        </row>
        <row r="1466">
          <cell r="CB1466">
            <v>7466509.49</v>
          </cell>
        </row>
        <row r="1467">
          <cell r="AU1467" t="str">
            <v>020241502300040001</v>
          </cell>
        </row>
        <row r="1467">
          <cell r="BF1467">
            <v>4000000</v>
          </cell>
          <cell r="BG1467">
            <v>0</v>
          </cell>
        </row>
        <row r="1467">
          <cell r="CB1467">
            <v>0</v>
          </cell>
        </row>
        <row r="1468">
          <cell r="AU1468" t="str">
            <v>020241507300016001</v>
          </cell>
        </row>
        <row r="1468">
          <cell r="BF1468">
            <v>8000000</v>
          </cell>
          <cell r="BG1468">
            <v>0</v>
          </cell>
        </row>
        <row r="1468">
          <cell r="CB1468">
            <v>0</v>
          </cell>
        </row>
        <row r="1469">
          <cell r="AU1469" t="str">
            <v>041111302200002001</v>
          </cell>
        </row>
        <row r="1469">
          <cell r="BF1469">
            <v>19000000</v>
          </cell>
          <cell r="BG1469">
            <v>0</v>
          </cell>
        </row>
        <row r="1469">
          <cell r="CB1469">
            <v>0</v>
          </cell>
        </row>
        <row r="1470">
          <cell r="AU1470" t="str">
            <v>020371603300028001</v>
          </cell>
        </row>
        <row r="1470">
          <cell r="BF1470">
            <v>500000</v>
          </cell>
          <cell r="BG1470">
            <v>0</v>
          </cell>
        </row>
        <row r="1470">
          <cell r="CB1470">
            <v>0</v>
          </cell>
        </row>
        <row r="1471">
          <cell r="AU1471" t="str">
            <v>020241502300046001</v>
          </cell>
        </row>
        <row r="1471">
          <cell r="BF1471">
            <v>5000000</v>
          </cell>
          <cell r="BG1471">
            <v>0</v>
          </cell>
        </row>
        <row r="1471">
          <cell r="CB1471">
            <v>0</v>
          </cell>
        </row>
        <row r="1472">
          <cell r="AU1472" t="str">
            <v>020241507300013001</v>
          </cell>
        </row>
        <row r="1472">
          <cell r="BF1472">
            <v>8000000</v>
          </cell>
          <cell r="BG1472">
            <v>0</v>
          </cell>
        </row>
        <row r="1472">
          <cell r="CB1472">
            <v>0</v>
          </cell>
        </row>
        <row r="1473">
          <cell r="AU1473" t="str">
            <v>020241603300001001</v>
          </cell>
        </row>
        <row r="1473">
          <cell r="BF1473">
            <v>3800000</v>
          </cell>
          <cell r="BG1473">
            <v>3036032.39</v>
          </cell>
        </row>
        <row r="1473">
          <cell r="CB1473">
            <v>3346106.19</v>
          </cell>
        </row>
        <row r="1474">
          <cell r="AU1474" t="str">
            <v>040031609300016001</v>
          </cell>
        </row>
        <row r="1474">
          <cell r="BF1474">
            <v>3000000</v>
          </cell>
          <cell r="BG1474">
            <v>2348181.98</v>
          </cell>
        </row>
        <row r="1474">
          <cell r="CB1474">
            <v>1261349.06</v>
          </cell>
        </row>
        <row r="1475">
          <cell r="AU1475" t="str">
            <v>020241511300004001</v>
          </cell>
        </row>
        <row r="1475">
          <cell r="BF1475">
            <v>1000000</v>
          </cell>
          <cell r="BG1475">
            <v>0</v>
          </cell>
        </row>
        <row r="1475">
          <cell r="CB1475">
            <v>0</v>
          </cell>
        </row>
        <row r="1476">
          <cell r="AU1476" t="str">
            <v>041111209200005001</v>
          </cell>
        </row>
        <row r="1476">
          <cell r="BF1476">
            <v>19000000</v>
          </cell>
          <cell r="BG1476">
            <v>0</v>
          </cell>
        </row>
        <row r="1476">
          <cell r="CB1476">
            <v>0</v>
          </cell>
        </row>
        <row r="1477">
          <cell r="AU1477" t="str">
            <v>020241612300001001</v>
          </cell>
        </row>
        <row r="1477">
          <cell r="BF1477">
            <v>1100000</v>
          </cell>
          <cell r="BG1477">
            <v>0</v>
          </cell>
        </row>
        <row r="1477">
          <cell r="CB1477">
            <v>0</v>
          </cell>
        </row>
        <row r="1478">
          <cell r="AU1478" t="str">
            <v>020241711300007001</v>
          </cell>
        </row>
        <row r="1478">
          <cell r="BF1478">
            <v>3570000</v>
          </cell>
          <cell r="BG1478">
            <v>0</v>
          </cell>
        </row>
        <row r="1478">
          <cell r="CB1478">
            <v>0</v>
          </cell>
        </row>
        <row r="1479">
          <cell r="AU1479" t="str">
            <v>020241502300043001</v>
          </cell>
        </row>
        <row r="1479">
          <cell r="BF1479">
            <v>5000000</v>
          </cell>
          <cell r="BG1479">
            <v>0</v>
          </cell>
        </row>
        <row r="1479">
          <cell r="CB1479">
            <v>0</v>
          </cell>
        </row>
        <row r="1480">
          <cell r="AU1480" t="str">
            <v>020241507300010001</v>
          </cell>
        </row>
        <row r="1480">
          <cell r="BF1480">
            <v>8000000</v>
          </cell>
          <cell r="BG1480">
            <v>0</v>
          </cell>
        </row>
        <row r="1480">
          <cell r="CB1480">
            <v>0</v>
          </cell>
        </row>
        <row r="1481">
          <cell r="AU1481" t="str">
            <v>041311411300010001</v>
          </cell>
        </row>
        <row r="1481">
          <cell r="BF1481">
            <v>2390000</v>
          </cell>
          <cell r="BG1481">
            <v>1899648.82</v>
          </cell>
        </row>
        <row r="1481">
          <cell r="CB1481">
            <v>4076577.11</v>
          </cell>
        </row>
        <row r="1482">
          <cell r="AU1482" t="str">
            <v>041311712300004001</v>
          </cell>
        </row>
        <row r="1482">
          <cell r="BF1482">
            <v>12000000</v>
          </cell>
          <cell r="BG1482">
            <v>11960558.15</v>
          </cell>
        </row>
        <row r="1482">
          <cell r="CB1482">
            <v>3840584.54</v>
          </cell>
        </row>
        <row r="1483">
          <cell r="AU1483" t="str">
            <v>020241511300016001</v>
          </cell>
        </row>
        <row r="1483">
          <cell r="BF1483">
            <v>1500000</v>
          </cell>
          <cell r="BG1483">
            <v>0</v>
          </cell>
        </row>
        <row r="1483">
          <cell r="CB1483">
            <v>0</v>
          </cell>
        </row>
        <row r="1484">
          <cell r="AU1484" t="str">
            <v>020241511300028001</v>
          </cell>
        </row>
        <row r="1484">
          <cell r="BF1484">
            <v>1000000</v>
          </cell>
          <cell r="BG1484">
            <v>0</v>
          </cell>
        </row>
        <row r="1484">
          <cell r="CB1484">
            <v>0</v>
          </cell>
        </row>
        <row r="1485">
          <cell r="AU1485" t="str">
            <v>010031911200004001</v>
          </cell>
        </row>
        <row r="1485">
          <cell r="BF1485">
            <v>290000000</v>
          </cell>
          <cell r="BG1485">
            <v>0</v>
          </cell>
        </row>
        <row r="1485">
          <cell r="CB1485">
            <v>31239950</v>
          </cell>
        </row>
        <row r="1486">
          <cell r="AU1486" t="str">
            <v>041311502200001001</v>
          </cell>
        </row>
        <row r="1486">
          <cell r="BF1486">
            <v>4000000</v>
          </cell>
          <cell r="BG1486">
            <v>4000000</v>
          </cell>
        </row>
        <row r="1486">
          <cell r="CB1486">
            <v>4030433.3</v>
          </cell>
        </row>
        <row r="1487">
          <cell r="AU1487" t="str">
            <v>010031205200040001</v>
          </cell>
        </row>
        <row r="1487">
          <cell r="BF1487">
            <v>9000000</v>
          </cell>
          <cell r="BG1487">
            <v>0</v>
          </cell>
        </row>
        <row r="1487">
          <cell r="CB1487">
            <v>3087839.49</v>
          </cell>
        </row>
        <row r="1488">
          <cell r="AU1488" t="str">
            <v>010031811100004001</v>
          </cell>
        </row>
        <row r="1488">
          <cell r="BF1488">
            <v>5000000</v>
          </cell>
          <cell r="BG1488">
            <v>4653690.05</v>
          </cell>
        </row>
        <row r="1488">
          <cell r="CB1488">
            <v>4646047.75</v>
          </cell>
        </row>
        <row r="1489">
          <cell r="AU1489" t="str">
            <v>010031806100013001</v>
          </cell>
        </row>
        <row r="1489">
          <cell r="BF1489">
            <v>78000000</v>
          </cell>
          <cell r="BG1489">
            <v>78000000</v>
          </cell>
        </row>
        <row r="1489">
          <cell r="CB1489">
            <v>82320601.83</v>
          </cell>
        </row>
        <row r="1490">
          <cell r="AU1490" t="str">
            <v>010031206200007001</v>
          </cell>
        </row>
        <row r="1490">
          <cell r="BF1490">
            <v>21000000</v>
          </cell>
          <cell r="BG1490">
            <v>0</v>
          </cell>
        </row>
        <row r="1490">
          <cell r="CB1490">
            <v>8634036.09</v>
          </cell>
        </row>
        <row r="1491">
          <cell r="AU1491" t="str">
            <v>010031511200025001</v>
          </cell>
        </row>
        <row r="1491">
          <cell r="BF1491">
            <v>71900000</v>
          </cell>
          <cell r="BG1491">
            <v>0</v>
          </cell>
        </row>
        <row r="1491">
          <cell r="CB1491">
            <v>1816213.76</v>
          </cell>
        </row>
        <row r="1492">
          <cell r="AU1492" t="str">
            <v>040111603300001001</v>
          </cell>
        </row>
        <row r="1492">
          <cell r="BF1492">
            <v>17500000</v>
          </cell>
          <cell r="BG1492">
            <v>0</v>
          </cell>
        </row>
        <row r="1492">
          <cell r="CB1492">
            <v>408393.13</v>
          </cell>
        </row>
        <row r="1493">
          <cell r="AU1493" t="str">
            <v>041511408300004001</v>
          </cell>
        </row>
        <row r="1493">
          <cell r="BF1493">
            <v>10000000</v>
          </cell>
          <cell r="BG1493">
            <v>0</v>
          </cell>
        </row>
        <row r="1493">
          <cell r="CB1493">
            <v>215446.73</v>
          </cell>
        </row>
        <row r="1494">
          <cell r="AU1494" t="str">
            <v>040111712300001001</v>
          </cell>
        </row>
        <row r="1494">
          <cell r="BF1494">
            <v>26400000</v>
          </cell>
          <cell r="BG1494">
            <v>26400000</v>
          </cell>
        </row>
        <row r="1494">
          <cell r="CB1494">
            <v>26305332.84</v>
          </cell>
        </row>
        <row r="1495">
          <cell r="AU1495" t="str">
            <v>030031608200019001</v>
          </cell>
        </row>
        <row r="1495">
          <cell r="BF1495">
            <v>90000000</v>
          </cell>
          <cell r="BG1495">
            <v>31695956.48</v>
          </cell>
        </row>
        <row r="1495">
          <cell r="CB1495">
            <v>33866197.24</v>
          </cell>
        </row>
        <row r="1496">
          <cell r="AU1496" t="str">
            <v>010611907200010001</v>
          </cell>
        </row>
        <row r="1496">
          <cell r="BF1496">
            <v>880000</v>
          </cell>
          <cell r="BG1496">
            <v>860000</v>
          </cell>
        </row>
        <row r="1496">
          <cell r="CB1496">
            <v>688012.46</v>
          </cell>
        </row>
        <row r="1497">
          <cell r="AU1497" t="str">
            <v>020331705200004001</v>
          </cell>
        </row>
        <row r="1497">
          <cell r="BF1497">
            <v>10000000</v>
          </cell>
          <cell r="BG1497">
            <v>8800000</v>
          </cell>
        </row>
        <row r="1497">
          <cell r="CB1497">
            <v>6485092.48</v>
          </cell>
        </row>
        <row r="1498">
          <cell r="AU1498" t="str">
            <v>010031705200022001</v>
          </cell>
        </row>
        <row r="1498">
          <cell r="BF1498">
            <v>11000000</v>
          </cell>
          <cell r="BG1498">
            <v>0</v>
          </cell>
        </row>
        <row r="1498">
          <cell r="CB1498">
            <v>0</v>
          </cell>
        </row>
        <row r="1499">
          <cell r="AU1499" t="str">
            <v>020831710200013001</v>
          </cell>
        </row>
        <row r="1499">
          <cell r="BF1499">
            <v>44900000</v>
          </cell>
          <cell r="BG1499">
            <v>3372320</v>
          </cell>
        </row>
        <row r="1499">
          <cell r="CB1499">
            <v>35894821.77</v>
          </cell>
        </row>
        <row r="1500">
          <cell r="AU1500" t="str">
            <v>020831506200001001</v>
          </cell>
        </row>
        <row r="1500">
          <cell r="BF1500">
            <v>30000000</v>
          </cell>
          <cell r="BG1500">
            <v>0</v>
          </cell>
        </row>
        <row r="1500">
          <cell r="CB1500">
            <v>1810549.55</v>
          </cell>
        </row>
        <row r="1501">
          <cell r="AU1501" t="str">
            <v>040511208200002001</v>
          </cell>
        </row>
        <row r="1501">
          <cell r="BF1501">
            <v>16000000</v>
          </cell>
          <cell r="BG1501">
            <v>0</v>
          </cell>
        </row>
        <row r="1501">
          <cell r="CB1501">
            <v>3395110.2</v>
          </cell>
        </row>
        <row r="1502">
          <cell r="AU1502" t="str">
            <v>010411611200001001</v>
          </cell>
        </row>
        <row r="1502">
          <cell r="BF1502">
            <v>35000000</v>
          </cell>
          <cell r="BG1502">
            <v>34500000</v>
          </cell>
        </row>
        <row r="1502">
          <cell r="CB1502">
            <v>36261875.83</v>
          </cell>
        </row>
        <row r="1503">
          <cell r="AU1503" t="str">
            <v>020371610300007001</v>
          </cell>
        </row>
        <row r="1503">
          <cell r="BF1503">
            <v>4000000</v>
          </cell>
          <cell r="BG1503">
            <v>2563755.94</v>
          </cell>
        </row>
        <row r="1503">
          <cell r="CB1503">
            <v>2552693.6</v>
          </cell>
        </row>
        <row r="1504">
          <cell r="AU1504" t="str">
            <v>040611612300001001</v>
          </cell>
        </row>
        <row r="1504">
          <cell r="BF1504">
            <v>405000</v>
          </cell>
          <cell r="BG1504">
            <v>0</v>
          </cell>
        </row>
        <row r="1504">
          <cell r="CB1504">
            <v>0</v>
          </cell>
        </row>
        <row r="1505">
          <cell r="AU1505" t="str">
            <v>040031602300001001</v>
          </cell>
        </row>
        <row r="1505">
          <cell r="BF1505">
            <v>700000</v>
          </cell>
          <cell r="BG1505">
            <v>0</v>
          </cell>
        </row>
        <row r="1505">
          <cell r="CB1505">
            <v>0</v>
          </cell>
        </row>
        <row r="1506">
          <cell r="AU1506" t="str">
            <v>020661806300022001</v>
          </cell>
        </row>
        <row r="1506">
          <cell r="BF1506">
            <v>5700000</v>
          </cell>
          <cell r="BG1506">
            <v>5399001</v>
          </cell>
        </row>
        <row r="1506">
          <cell r="CB1506">
            <v>5188485.75</v>
          </cell>
        </row>
        <row r="1507">
          <cell r="AU1507" t="str">
            <v>020661609300019001</v>
          </cell>
        </row>
        <row r="1507">
          <cell r="BF1507">
            <v>5700000</v>
          </cell>
          <cell r="BG1507">
            <v>0</v>
          </cell>
        </row>
        <row r="1507">
          <cell r="CB1507">
            <v>684300.76</v>
          </cell>
        </row>
        <row r="1508">
          <cell r="AU1508" t="str">
            <v>040411612200025001</v>
          </cell>
        </row>
        <row r="1508">
          <cell r="BF1508">
            <v>132000000</v>
          </cell>
          <cell r="BG1508">
            <v>0</v>
          </cell>
        </row>
        <row r="1508">
          <cell r="CB1508">
            <v>0</v>
          </cell>
        </row>
        <row r="1509">
          <cell r="AU1509" t="str">
            <v>020241605300025001</v>
          </cell>
        </row>
        <row r="1509">
          <cell r="BF1509">
            <v>1600000</v>
          </cell>
          <cell r="BG1509">
            <v>0</v>
          </cell>
        </row>
        <row r="1509">
          <cell r="CB1509">
            <v>0</v>
          </cell>
        </row>
        <row r="1510">
          <cell r="AU1510" t="str">
            <v>020371609200007001</v>
          </cell>
        </row>
        <row r="1510">
          <cell r="BF1510">
            <v>9000000</v>
          </cell>
          <cell r="BG1510">
            <v>0</v>
          </cell>
        </row>
        <row r="1510">
          <cell r="CB1510">
            <v>3081087</v>
          </cell>
        </row>
        <row r="1511">
          <cell r="AU1511" t="str">
            <v>011311706200037001</v>
          </cell>
        </row>
        <row r="1511">
          <cell r="BF1511">
            <v>63000000</v>
          </cell>
          <cell r="BG1511">
            <v>62999800</v>
          </cell>
        </row>
        <row r="1511">
          <cell r="CB1511">
            <v>10869400.22</v>
          </cell>
        </row>
        <row r="1512">
          <cell r="AU1512" t="str">
            <v>040412003200139001</v>
          </cell>
        </row>
        <row r="1512">
          <cell r="BF1512">
            <v>33900000</v>
          </cell>
          <cell r="BG1512">
            <v>0</v>
          </cell>
        </row>
        <row r="1512">
          <cell r="CB1512">
            <v>1461421.13</v>
          </cell>
        </row>
        <row r="1513">
          <cell r="AU1513" t="str">
            <v>020311504300049001</v>
          </cell>
        </row>
        <row r="1513">
          <cell r="BF1513">
            <v>4500000</v>
          </cell>
          <cell r="BG1513">
            <v>0</v>
          </cell>
        </row>
        <row r="1513">
          <cell r="CB1513">
            <v>0</v>
          </cell>
        </row>
        <row r="1514">
          <cell r="AU1514" t="str">
            <v>020031505200019001</v>
          </cell>
        </row>
        <row r="1514">
          <cell r="BF1514">
            <v>20000000</v>
          </cell>
          <cell r="BG1514">
            <v>20000000</v>
          </cell>
        </row>
        <row r="1514">
          <cell r="CB1514">
            <v>11430933.32</v>
          </cell>
        </row>
        <row r="1515">
          <cell r="AU1515" t="str">
            <v>020921612100004001</v>
          </cell>
        </row>
        <row r="1515">
          <cell r="BF1515">
            <v>4299939.69</v>
          </cell>
          <cell r="BG1515">
            <v>4297000</v>
          </cell>
        </row>
        <row r="1515">
          <cell r="CB1515">
            <v>4443530.8</v>
          </cell>
        </row>
        <row r="1516">
          <cell r="AU1516" t="str">
            <v>010481812300001001</v>
          </cell>
        </row>
        <row r="1516">
          <cell r="BF1516">
            <v>31000000</v>
          </cell>
          <cell r="BG1516">
            <v>0</v>
          </cell>
        </row>
        <row r="1516">
          <cell r="CB1516">
            <v>354823.86</v>
          </cell>
        </row>
        <row r="1517">
          <cell r="AU1517" t="str">
            <v>010031704300004001</v>
          </cell>
        </row>
        <row r="1517">
          <cell r="BF1517">
            <v>34400000</v>
          </cell>
          <cell r="BG1517">
            <v>0</v>
          </cell>
        </row>
        <row r="1517">
          <cell r="CB1517">
            <v>146013.19</v>
          </cell>
        </row>
        <row r="1518">
          <cell r="AU1518" t="str">
            <v>020241511300019001</v>
          </cell>
        </row>
        <row r="1518">
          <cell r="BF1518">
            <v>1000000</v>
          </cell>
          <cell r="BG1518">
            <v>0</v>
          </cell>
        </row>
        <row r="1518">
          <cell r="CB1518">
            <v>0</v>
          </cell>
        </row>
        <row r="1519">
          <cell r="AU1519" t="str">
            <v>020351701300004001</v>
          </cell>
        </row>
        <row r="1519">
          <cell r="BF1519">
            <v>2400000</v>
          </cell>
          <cell r="BG1519">
            <v>0</v>
          </cell>
        </row>
        <row r="1519">
          <cell r="CB1519">
            <v>0</v>
          </cell>
        </row>
        <row r="1520">
          <cell r="AU1520" t="str">
            <v>020351704300004001</v>
          </cell>
        </row>
        <row r="1520">
          <cell r="BF1520">
            <v>3950000</v>
          </cell>
          <cell r="BG1520">
            <v>0</v>
          </cell>
        </row>
        <row r="1520">
          <cell r="CB1520">
            <v>0</v>
          </cell>
        </row>
        <row r="1521">
          <cell r="AU1521" t="str">
            <v>201411281201022</v>
          </cell>
        </row>
        <row r="1521">
          <cell r="BF1521">
            <v>75000000</v>
          </cell>
          <cell r="BG1521">
            <v>22890000</v>
          </cell>
        </row>
        <row r="1521">
          <cell r="CB1521">
            <v>29209670</v>
          </cell>
        </row>
        <row r="1522">
          <cell r="AU1522" t="str">
            <v>0104820150320023</v>
          </cell>
        </row>
        <row r="1522">
          <cell r="BF1522">
            <v>40000000</v>
          </cell>
          <cell r="BG1522">
            <v>11995000</v>
          </cell>
        </row>
        <row r="1522">
          <cell r="CB1522">
            <v>14846765.84</v>
          </cell>
        </row>
        <row r="1523">
          <cell r="AU1523" t="str">
            <v>0104820150925025</v>
          </cell>
        </row>
        <row r="1523">
          <cell r="BF1523">
            <v>50000000</v>
          </cell>
          <cell r="BG1523">
            <v>22995000</v>
          </cell>
        </row>
        <row r="1523">
          <cell r="CB1523">
            <v>28423650</v>
          </cell>
        </row>
        <row r="1524">
          <cell r="AU1524" t="str">
            <v>0104820150923024</v>
          </cell>
        </row>
        <row r="1524">
          <cell r="BF1524">
            <v>60000000</v>
          </cell>
          <cell r="BG1524">
            <v>23995000</v>
          </cell>
        </row>
        <row r="1524">
          <cell r="CB1524">
            <v>29699649.91</v>
          </cell>
        </row>
        <row r="1525">
          <cell r="AU1525" t="str">
            <v>0104820150327026</v>
          </cell>
        </row>
        <row r="1525">
          <cell r="BF1525">
            <v>25000000</v>
          </cell>
          <cell r="BG1525">
            <v>9995000</v>
          </cell>
        </row>
        <row r="1525">
          <cell r="CB1525">
            <v>12348983.42</v>
          </cell>
        </row>
        <row r="1526">
          <cell r="AU1526" t="str">
            <v>010411409200028001</v>
          </cell>
        </row>
        <row r="1526">
          <cell r="BF1526">
            <v>30000000</v>
          </cell>
          <cell r="BG1526">
            <v>0</v>
          </cell>
        </row>
        <row r="1526">
          <cell r="CB1526">
            <v>16709521.57</v>
          </cell>
        </row>
        <row r="1527">
          <cell r="AU1527" t="str">
            <v>0104820140828011</v>
          </cell>
        </row>
        <row r="1527">
          <cell r="BF1527">
            <v>300000000</v>
          </cell>
          <cell r="BG1527">
            <v>44000000</v>
          </cell>
        </row>
        <row r="1527">
          <cell r="CB1527">
            <v>57009333.43</v>
          </cell>
        </row>
        <row r="1528">
          <cell r="AU1528" t="str">
            <v>010031509200037001</v>
          </cell>
        </row>
        <row r="1528">
          <cell r="BF1528">
            <v>97000000</v>
          </cell>
          <cell r="BG1528">
            <v>0</v>
          </cell>
        </row>
        <row r="1528">
          <cell r="CB1528">
            <v>21096954.37</v>
          </cell>
        </row>
        <row r="1529">
          <cell r="AU1529" t="str">
            <v>0104820140828012</v>
          </cell>
        </row>
        <row r="1529">
          <cell r="BF1529">
            <v>300000000</v>
          </cell>
          <cell r="BG1529">
            <v>76000000</v>
          </cell>
        </row>
        <row r="1529">
          <cell r="CB1529">
            <v>98445333.24</v>
          </cell>
        </row>
        <row r="1530">
          <cell r="AU1530" t="str">
            <v>0104820140918009</v>
          </cell>
        </row>
        <row r="1530">
          <cell r="BF1530">
            <v>300000000</v>
          </cell>
          <cell r="BG1530">
            <v>10850293</v>
          </cell>
        </row>
        <row r="1530">
          <cell r="CB1530">
            <v>16565243.46</v>
          </cell>
        </row>
        <row r="1531">
          <cell r="AU1531" t="str">
            <v>48122015880174010</v>
          </cell>
        </row>
        <row r="1531">
          <cell r="BF1531">
            <v>100000000</v>
          </cell>
          <cell r="BG1531">
            <v>50000000</v>
          </cell>
        </row>
        <row r="1531">
          <cell r="CB1531">
            <v>59699408.53</v>
          </cell>
        </row>
        <row r="1532">
          <cell r="AU1532" t="str">
            <v>020241901300004001</v>
          </cell>
        </row>
        <row r="1532">
          <cell r="BF1532">
            <v>4000000</v>
          </cell>
          <cell r="BG1532">
            <v>3550001</v>
          </cell>
        </row>
        <row r="1532">
          <cell r="CB1532">
            <v>3598744.29</v>
          </cell>
        </row>
        <row r="1533">
          <cell r="AU1533" t="str">
            <v>030511906100001001</v>
          </cell>
        </row>
        <row r="1533">
          <cell r="BF1533">
            <v>3800000</v>
          </cell>
          <cell r="BG1533">
            <v>3789000</v>
          </cell>
        </row>
        <row r="1533">
          <cell r="CB1533">
            <v>2969085.76</v>
          </cell>
        </row>
        <row r="1534">
          <cell r="AU1534" t="str">
            <v>010031911200001001</v>
          </cell>
        </row>
        <row r="1534">
          <cell r="BF1534">
            <v>290000000</v>
          </cell>
          <cell r="BG1534">
            <v>0</v>
          </cell>
        </row>
        <row r="1534">
          <cell r="CB1534">
            <v>26834350</v>
          </cell>
        </row>
        <row r="1535">
          <cell r="AU1535" t="str">
            <v>030031603200001001</v>
          </cell>
        </row>
        <row r="1535">
          <cell r="BF1535">
            <v>12000000</v>
          </cell>
          <cell r="BG1535">
            <v>0</v>
          </cell>
        </row>
        <row r="1535">
          <cell r="CB1535">
            <v>0</v>
          </cell>
        </row>
        <row r="1536">
          <cell r="AU1536" t="str">
            <v>030031601200001001</v>
          </cell>
        </row>
        <row r="1536">
          <cell r="BF1536">
            <v>34000000</v>
          </cell>
          <cell r="BG1536">
            <v>0</v>
          </cell>
        </row>
        <row r="1536">
          <cell r="CB1536">
            <v>0</v>
          </cell>
        </row>
        <row r="1537">
          <cell r="AU1537" t="str">
            <v>020242006300001001</v>
          </cell>
        </row>
        <row r="1537">
          <cell r="BF1537">
            <v>1758670.2</v>
          </cell>
          <cell r="BG1537">
            <v>1709712.14</v>
          </cell>
        </row>
        <row r="1537">
          <cell r="CB1537">
            <v>1156207.23</v>
          </cell>
        </row>
        <row r="1538">
          <cell r="AU1538" t="str">
            <v>030111906200001001</v>
          </cell>
        </row>
        <row r="1538">
          <cell r="BF1538">
            <v>5980000</v>
          </cell>
          <cell r="BG1538">
            <v>0</v>
          </cell>
        </row>
        <row r="1538">
          <cell r="CB1538">
            <v>0</v>
          </cell>
        </row>
        <row r="1539">
          <cell r="AU1539" t="str">
            <v>040031809300001001</v>
          </cell>
        </row>
        <row r="1539">
          <cell r="BF1539">
            <v>841611.78</v>
          </cell>
          <cell r="BG1539">
            <v>0</v>
          </cell>
        </row>
        <row r="1539">
          <cell r="CB1539">
            <v>183803.96</v>
          </cell>
        </row>
        <row r="1540">
          <cell r="AU1540" t="str">
            <v>040031406200016001</v>
          </cell>
        </row>
        <row r="1540">
          <cell r="BF1540">
            <v>29800000</v>
          </cell>
          <cell r="BG1540">
            <v>29800000</v>
          </cell>
        </row>
        <row r="1540">
          <cell r="CB1540">
            <v>60833880.65</v>
          </cell>
        </row>
        <row r="1541">
          <cell r="AU1541" t="str">
            <v>020251009278949001</v>
          </cell>
        </row>
        <row r="1541">
          <cell r="BF1541">
            <v>10000</v>
          </cell>
          <cell r="BG1541">
            <v>0</v>
          </cell>
        </row>
        <row r="1541">
          <cell r="CB1541">
            <v>0</v>
          </cell>
        </row>
        <row r="1542">
          <cell r="AU1542" t="str">
            <v>040031905300004001</v>
          </cell>
        </row>
        <row r="1542">
          <cell r="BF1542">
            <v>800000</v>
          </cell>
          <cell r="BG1542">
            <v>740617</v>
          </cell>
        </row>
        <row r="1542">
          <cell r="CB1542">
            <v>554988.42</v>
          </cell>
        </row>
        <row r="1543">
          <cell r="AU1543" t="str">
            <v>010611704200088001</v>
          </cell>
        </row>
        <row r="1543">
          <cell r="BF1543">
            <v>8000000</v>
          </cell>
          <cell r="BG1543">
            <v>0</v>
          </cell>
        </row>
        <row r="1543">
          <cell r="CB1543">
            <v>0</v>
          </cell>
        </row>
        <row r="1544">
          <cell r="AU1544" t="str">
            <v>011111808200010001</v>
          </cell>
        </row>
        <row r="1544">
          <cell r="BF1544">
            <v>35000000</v>
          </cell>
          <cell r="BG1544">
            <v>0</v>
          </cell>
        </row>
        <row r="1544">
          <cell r="CB1544">
            <v>21357075.48</v>
          </cell>
        </row>
        <row r="1545">
          <cell r="AU1545" t="str">
            <v>011111707200004001</v>
          </cell>
        </row>
        <row r="1545">
          <cell r="BF1545">
            <v>35000000</v>
          </cell>
          <cell r="BG1545">
            <v>0</v>
          </cell>
        </row>
        <row r="1545">
          <cell r="CB1545">
            <v>3310479.2</v>
          </cell>
        </row>
        <row r="1546">
          <cell r="AU1546" t="str">
            <v>020031706200004001</v>
          </cell>
        </row>
        <row r="1546">
          <cell r="BF1546">
            <v>96000000</v>
          </cell>
          <cell r="BG1546">
            <v>0</v>
          </cell>
        </row>
        <row r="1546">
          <cell r="CB1546">
            <v>7049841.22</v>
          </cell>
        </row>
        <row r="1547">
          <cell r="AU1547" t="str">
            <v>020031806200022001</v>
          </cell>
        </row>
        <row r="1547">
          <cell r="BF1547">
            <v>96000000</v>
          </cell>
          <cell r="BG1547">
            <v>0</v>
          </cell>
        </row>
        <row r="1547">
          <cell r="CB1547">
            <v>0</v>
          </cell>
        </row>
        <row r="1548">
          <cell r="AU1548" t="str">
            <v>010482015017017</v>
          </cell>
        </row>
        <row r="1548">
          <cell r="BF1548">
            <v>82000000</v>
          </cell>
          <cell r="BG1548">
            <v>0</v>
          </cell>
        </row>
        <row r="1548">
          <cell r="CB1548">
            <v>0</v>
          </cell>
        </row>
        <row r="1549">
          <cell r="AU1549" t="str">
            <v>041111509200007001</v>
          </cell>
        </row>
        <row r="1549">
          <cell r="BF1549">
            <v>29000000</v>
          </cell>
          <cell r="BG1549">
            <v>0</v>
          </cell>
        </row>
        <row r="1549">
          <cell r="CB1549">
            <v>0</v>
          </cell>
        </row>
        <row r="1550">
          <cell r="AU1550" t="str">
            <v>010482015027019</v>
          </cell>
        </row>
        <row r="1550">
          <cell r="BF1550">
            <v>75000000</v>
          </cell>
          <cell r="BG1550">
            <v>0</v>
          </cell>
        </row>
        <row r="1550">
          <cell r="CB1550">
            <v>0</v>
          </cell>
        </row>
        <row r="1551">
          <cell r="AU1551" t="str">
            <v>010482015046020</v>
          </cell>
        </row>
        <row r="1551">
          <cell r="BF1551">
            <v>70000000</v>
          </cell>
          <cell r="BG1551">
            <v>0</v>
          </cell>
        </row>
        <row r="1551">
          <cell r="CB1551">
            <v>0</v>
          </cell>
        </row>
        <row r="1552">
          <cell r="AU1552" t="str">
            <v>010482015016016</v>
          </cell>
        </row>
        <row r="1552">
          <cell r="BF1552">
            <v>85000000</v>
          </cell>
          <cell r="BG1552">
            <v>0</v>
          </cell>
        </row>
        <row r="1552">
          <cell r="CB1552">
            <v>0</v>
          </cell>
        </row>
        <row r="1553">
          <cell r="AU1553" t="str">
            <v>041111511200010001</v>
          </cell>
        </row>
        <row r="1553">
          <cell r="BF1553">
            <v>29000000</v>
          </cell>
          <cell r="BG1553">
            <v>0</v>
          </cell>
        </row>
        <row r="1553">
          <cell r="CB1553">
            <v>0</v>
          </cell>
        </row>
        <row r="1554">
          <cell r="AU1554" t="str">
            <v>040511208200001001</v>
          </cell>
        </row>
        <row r="1554">
          <cell r="BF1554">
            <v>13000000</v>
          </cell>
          <cell r="BG1554">
            <v>0</v>
          </cell>
        </row>
        <row r="1554">
          <cell r="CB1554">
            <v>2919791.68</v>
          </cell>
        </row>
        <row r="1555">
          <cell r="AU1555" t="str">
            <v>031411503200010001</v>
          </cell>
        </row>
        <row r="1555">
          <cell r="BF1555">
            <v>15000000</v>
          </cell>
          <cell r="BG1555">
            <v>0</v>
          </cell>
        </row>
        <row r="1555">
          <cell r="CB1555">
            <v>0</v>
          </cell>
        </row>
        <row r="1556">
          <cell r="AU1556" t="str">
            <v>020241805300007001</v>
          </cell>
        </row>
        <row r="1556">
          <cell r="BF1556">
            <v>800000</v>
          </cell>
          <cell r="BG1556">
            <v>697633.71</v>
          </cell>
        </row>
        <row r="1556">
          <cell r="CB1556">
            <v>619947.7</v>
          </cell>
        </row>
        <row r="1557">
          <cell r="AU1557" t="str">
            <v>020031708200016001</v>
          </cell>
        </row>
        <row r="1557">
          <cell r="BF1557">
            <v>94000000</v>
          </cell>
          <cell r="BG1557">
            <v>0</v>
          </cell>
        </row>
        <row r="1557">
          <cell r="CB1557">
            <v>0</v>
          </cell>
        </row>
        <row r="1558">
          <cell r="AU1558" t="str">
            <v>030031504100001001</v>
          </cell>
        </row>
        <row r="1558">
          <cell r="BF1558">
            <v>29500000</v>
          </cell>
          <cell r="BG1558">
            <v>0</v>
          </cell>
        </row>
        <row r="1558">
          <cell r="CB1558">
            <v>3037821.41</v>
          </cell>
        </row>
        <row r="1559">
          <cell r="AU1559" t="str">
            <v>020032004200037001</v>
          </cell>
        </row>
        <row r="1559">
          <cell r="BF1559">
            <v>180000000</v>
          </cell>
          <cell r="BG1559">
            <v>30495430</v>
          </cell>
        </row>
        <row r="1559">
          <cell r="CB1559">
            <v>120031730.65</v>
          </cell>
        </row>
        <row r="1560">
          <cell r="AU1560" t="str">
            <v>020031808200007001</v>
          </cell>
        </row>
        <row r="1560">
          <cell r="BF1560">
            <v>180000000</v>
          </cell>
          <cell r="BG1560">
            <v>0</v>
          </cell>
        </row>
        <row r="1560">
          <cell r="CB1560">
            <v>20682874.78</v>
          </cell>
        </row>
        <row r="1561">
          <cell r="AU1561" t="str">
            <v>020031612200007001</v>
          </cell>
        </row>
        <row r="1561">
          <cell r="BF1561">
            <v>30000000</v>
          </cell>
          <cell r="BG1561">
            <v>30000000</v>
          </cell>
        </row>
        <row r="1561">
          <cell r="CB1561">
            <v>35988529.78</v>
          </cell>
        </row>
        <row r="1562">
          <cell r="AU1562" t="str">
            <v>020241806300040001</v>
          </cell>
        </row>
        <row r="1562">
          <cell r="BF1562">
            <v>1500000</v>
          </cell>
          <cell r="BG1562">
            <v>877386.83</v>
          </cell>
        </row>
        <row r="1562">
          <cell r="CB1562">
            <v>933100.18</v>
          </cell>
        </row>
        <row r="1563">
          <cell r="AU1563" t="str">
            <v>010031302300001001</v>
          </cell>
        </row>
        <row r="1563">
          <cell r="BF1563">
            <v>5000000</v>
          </cell>
          <cell r="BG1563">
            <v>0</v>
          </cell>
        </row>
        <row r="1563">
          <cell r="CB1563">
            <v>38400</v>
          </cell>
        </row>
        <row r="1564">
          <cell r="AU1564" t="str">
            <v>040911811300004001</v>
          </cell>
        </row>
        <row r="1564">
          <cell r="BF1564">
            <v>14000000</v>
          </cell>
          <cell r="BG1564">
            <v>13681512.31</v>
          </cell>
        </row>
        <row r="1564">
          <cell r="CB1564">
            <v>2665089.84</v>
          </cell>
        </row>
        <row r="1565">
          <cell r="AU1565" t="str">
            <v>030711404200001001</v>
          </cell>
        </row>
        <row r="1565">
          <cell r="BF1565">
            <v>5000000</v>
          </cell>
          <cell r="BG1565">
            <v>0</v>
          </cell>
        </row>
        <row r="1565">
          <cell r="CB1565">
            <v>0</v>
          </cell>
        </row>
        <row r="1566">
          <cell r="AU1566" t="str">
            <v>030711407200007001</v>
          </cell>
        </row>
        <row r="1566">
          <cell r="BF1566">
            <v>4800000</v>
          </cell>
          <cell r="BG1566">
            <v>0</v>
          </cell>
        </row>
        <row r="1566">
          <cell r="CB1566">
            <v>0</v>
          </cell>
        </row>
        <row r="1567">
          <cell r="AU1567" t="str">
            <v>010031501200013004</v>
          </cell>
        </row>
        <row r="1567">
          <cell r="BF1567">
            <v>100000000</v>
          </cell>
          <cell r="BG1567">
            <v>0</v>
          </cell>
        </row>
        <row r="1567">
          <cell r="CB1567">
            <v>0</v>
          </cell>
        </row>
        <row r="1568">
          <cell r="AU1568" t="str">
            <v>010031501200013007</v>
          </cell>
        </row>
        <row r="1568">
          <cell r="BF1568">
            <v>100000000</v>
          </cell>
          <cell r="BG1568">
            <v>0</v>
          </cell>
        </row>
        <row r="1568">
          <cell r="CB1568">
            <v>0</v>
          </cell>
        </row>
        <row r="1569">
          <cell r="AU1569" t="str">
            <v>010481806200001001</v>
          </cell>
        </row>
        <row r="1569">
          <cell r="BF1569">
            <v>350000000</v>
          </cell>
          <cell r="BG1569">
            <v>0</v>
          </cell>
        </row>
        <row r="1569">
          <cell r="CB1569">
            <v>0</v>
          </cell>
        </row>
        <row r="1570">
          <cell r="AU1570" t="str">
            <v>010031501200013001</v>
          </cell>
        </row>
        <row r="1570">
          <cell r="BF1570">
            <v>150000000</v>
          </cell>
          <cell r="BG1570">
            <v>0</v>
          </cell>
        </row>
        <row r="1570">
          <cell r="CB1570">
            <v>0</v>
          </cell>
        </row>
        <row r="1571">
          <cell r="AU1571" t="str">
            <v>030631004333732001</v>
          </cell>
        </row>
        <row r="1571">
          <cell r="BF1571">
            <v>150000</v>
          </cell>
          <cell r="BG1571">
            <v>0</v>
          </cell>
        </row>
        <row r="1571">
          <cell r="CB1571">
            <v>0</v>
          </cell>
        </row>
        <row r="1572">
          <cell r="AU1572" t="str">
            <v>030631004333915001</v>
          </cell>
        </row>
        <row r="1572">
          <cell r="BF1572">
            <v>136000</v>
          </cell>
          <cell r="BG1572">
            <v>0</v>
          </cell>
        </row>
        <row r="1572">
          <cell r="CB1572">
            <v>0</v>
          </cell>
        </row>
        <row r="1573">
          <cell r="AU1573" t="str">
            <v>030631004333845001</v>
          </cell>
        </row>
        <row r="1573">
          <cell r="BF1573">
            <v>50000</v>
          </cell>
          <cell r="BG1573">
            <v>0</v>
          </cell>
        </row>
        <row r="1573">
          <cell r="CB1573">
            <v>0</v>
          </cell>
        </row>
        <row r="1574">
          <cell r="AU1574" t="str">
            <v>030631004333772001</v>
          </cell>
        </row>
        <row r="1574">
          <cell r="BF1574">
            <v>400000</v>
          </cell>
          <cell r="BG1574">
            <v>0</v>
          </cell>
        </row>
        <row r="1574">
          <cell r="CB1574">
            <v>0</v>
          </cell>
        </row>
        <row r="1575">
          <cell r="AU1575" t="str">
            <v>031411502200010001</v>
          </cell>
        </row>
        <row r="1575">
          <cell r="BF1575">
            <v>26000000</v>
          </cell>
          <cell r="BG1575">
            <v>0</v>
          </cell>
        </row>
        <row r="1575">
          <cell r="CB1575">
            <v>0</v>
          </cell>
        </row>
        <row r="1576">
          <cell r="AU1576" t="str">
            <v>020831408200001001</v>
          </cell>
        </row>
        <row r="1576">
          <cell r="BF1576">
            <v>4470000</v>
          </cell>
          <cell r="BG1576">
            <v>0</v>
          </cell>
        </row>
        <row r="1576">
          <cell r="CB1576">
            <v>152969.82</v>
          </cell>
        </row>
        <row r="1577">
          <cell r="AU1577" t="str">
            <v>040412004200079001</v>
          </cell>
        </row>
        <row r="1577">
          <cell r="BF1577">
            <v>19400000</v>
          </cell>
          <cell r="BG1577">
            <v>0</v>
          </cell>
        </row>
        <row r="1577">
          <cell r="CB1577">
            <v>864565.32</v>
          </cell>
        </row>
        <row r="1578">
          <cell r="AU1578" t="str">
            <v>020241603300004001</v>
          </cell>
        </row>
        <row r="1578">
          <cell r="BF1578">
            <v>3600000</v>
          </cell>
          <cell r="BG1578">
            <v>0</v>
          </cell>
        </row>
        <row r="1578">
          <cell r="CB1578">
            <v>0</v>
          </cell>
        </row>
        <row r="1579">
          <cell r="AU1579" t="str">
            <v>050031801200091001</v>
          </cell>
        </row>
        <row r="1579">
          <cell r="BF1579">
            <v>4300000</v>
          </cell>
          <cell r="BG1579">
            <v>0</v>
          </cell>
        </row>
        <row r="1579">
          <cell r="CB1579">
            <v>0</v>
          </cell>
        </row>
        <row r="1580">
          <cell r="AU1580" t="str">
            <v>041111511300007001</v>
          </cell>
        </row>
        <row r="1580">
          <cell r="BF1580">
            <v>4950000</v>
          </cell>
          <cell r="BG1580">
            <v>0</v>
          </cell>
        </row>
        <row r="1580">
          <cell r="CB1580">
            <v>0</v>
          </cell>
        </row>
        <row r="1581">
          <cell r="AU1581" t="str">
            <v>010031508200028001</v>
          </cell>
        </row>
        <row r="1581">
          <cell r="BF1581">
            <v>30000000</v>
          </cell>
          <cell r="BG1581">
            <v>0</v>
          </cell>
        </row>
        <row r="1581">
          <cell r="CB1581">
            <v>0</v>
          </cell>
        </row>
        <row r="1582">
          <cell r="AU1582" t="str">
            <v>020241603300007001</v>
          </cell>
        </row>
        <row r="1582">
          <cell r="BF1582">
            <v>2800000</v>
          </cell>
          <cell r="BG1582">
            <v>0</v>
          </cell>
        </row>
        <row r="1582">
          <cell r="CB1582">
            <v>0</v>
          </cell>
        </row>
        <row r="1583">
          <cell r="AU1583" t="str">
            <v>030611703200010001</v>
          </cell>
        </row>
        <row r="1583">
          <cell r="BF1583">
            <v>990000</v>
          </cell>
          <cell r="BG1583">
            <v>0</v>
          </cell>
        </row>
        <row r="1583">
          <cell r="CB1583">
            <v>0</v>
          </cell>
        </row>
        <row r="1584">
          <cell r="AU1584" t="str">
            <v>010611901200019001</v>
          </cell>
        </row>
        <row r="1584">
          <cell r="BF1584">
            <v>41499969.18</v>
          </cell>
          <cell r="BG1584">
            <v>18568736.38</v>
          </cell>
        </row>
        <row r="1584">
          <cell r="CB1584">
            <v>35472583.1</v>
          </cell>
        </row>
        <row r="1585">
          <cell r="AU1585" t="str">
            <v>010411809200010001</v>
          </cell>
        </row>
        <row r="1585">
          <cell r="BF1585">
            <v>4800000</v>
          </cell>
          <cell r="BG1585">
            <v>0</v>
          </cell>
        </row>
        <row r="1585">
          <cell r="CB1585">
            <v>4332403.76</v>
          </cell>
        </row>
        <row r="1586">
          <cell r="AU1586" t="str">
            <v>010611701200040001</v>
          </cell>
        </row>
        <row r="1586">
          <cell r="BF1586">
            <v>41500000</v>
          </cell>
          <cell r="BG1586">
            <v>0</v>
          </cell>
        </row>
        <row r="1586">
          <cell r="CB1586">
            <v>4602654.52</v>
          </cell>
        </row>
        <row r="1587">
          <cell r="AU1587" t="str">
            <v>020031711200001001</v>
          </cell>
        </row>
        <row r="1587">
          <cell r="BF1587">
            <v>44000000</v>
          </cell>
          <cell r="BG1587">
            <v>0</v>
          </cell>
        </row>
        <row r="1587">
          <cell r="CB1587">
            <v>0</v>
          </cell>
        </row>
        <row r="1588">
          <cell r="AU1588" t="str">
            <v>010411501200019001</v>
          </cell>
        </row>
        <row r="1588">
          <cell r="BF1588">
            <v>45000000</v>
          </cell>
          <cell r="BG1588">
            <v>0</v>
          </cell>
        </row>
        <row r="1588">
          <cell r="CB1588">
            <v>3189665.02</v>
          </cell>
        </row>
        <row r="1589">
          <cell r="AU1589" t="str">
            <v>010411811200040001</v>
          </cell>
        </row>
        <row r="1589">
          <cell r="BF1589">
            <v>91400000</v>
          </cell>
          <cell r="BG1589">
            <v>23116800</v>
          </cell>
        </row>
        <row r="1589">
          <cell r="CB1589">
            <v>53292410.15</v>
          </cell>
        </row>
        <row r="1590">
          <cell r="AU1590" t="str">
            <v>020371801200001001</v>
          </cell>
        </row>
        <row r="1590">
          <cell r="BF1590">
            <v>8000000</v>
          </cell>
          <cell r="BG1590">
            <v>0</v>
          </cell>
        </row>
        <row r="1590">
          <cell r="CB1590">
            <v>4054543.32</v>
          </cell>
        </row>
        <row r="1591">
          <cell r="AU1591" t="str">
            <v>020311707200001001</v>
          </cell>
        </row>
        <row r="1591">
          <cell r="BF1591">
            <v>8000000</v>
          </cell>
          <cell r="BG1591">
            <v>0</v>
          </cell>
        </row>
        <row r="1591">
          <cell r="CB1591">
            <v>4469492.61</v>
          </cell>
        </row>
        <row r="1592">
          <cell r="AU1592" t="str">
            <v>020661603300013001</v>
          </cell>
        </row>
        <row r="1592">
          <cell r="BF1592">
            <v>4000000</v>
          </cell>
          <cell r="BG1592">
            <v>3599900</v>
          </cell>
        </row>
        <row r="1592">
          <cell r="CB1592">
            <v>4960612.65</v>
          </cell>
        </row>
        <row r="1593">
          <cell r="AU1593" t="str">
            <v>020371409200001001</v>
          </cell>
        </row>
        <row r="1593">
          <cell r="BF1593">
            <v>3800000</v>
          </cell>
          <cell r="BG1593">
            <v>0</v>
          </cell>
        </row>
        <row r="1593">
          <cell r="CB1593">
            <v>0</v>
          </cell>
        </row>
        <row r="1594">
          <cell r="AU1594" t="str">
            <v>031311809200019001</v>
          </cell>
        </row>
        <row r="1594">
          <cell r="BF1594">
            <v>68700000</v>
          </cell>
          <cell r="BG1594">
            <v>0</v>
          </cell>
        </row>
        <row r="1594">
          <cell r="CB1594">
            <v>1117042.44</v>
          </cell>
        </row>
        <row r="1595">
          <cell r="AU1595" t="str">
            <v>010611703200091001</v>
          </cell>
        </row>
        <row r="1595">
          <cell r="BF1595">
            <v>135000000</v>
          </cell>
          <cell r="BG1595">
            <v>0</v>
          </cell>
        </row>
        <row r="1595">
          <cell r="CB1595">
            <v>68070260.22</v>
          </cell>
        </row>
        <row r="1596">
          <cell r="AU1596" t="str">
            <v>020241908300022001</v>
          </cell>
        </row>
        <row r="1596">
          <cell r="BF1596">
            <v>900000</v>
          </cell>
          <cell r="BG1596">
            <v>161218.44</v>
          </cell>
        </row>
        <row r="1596">
          <cell r="CB1596">
            <v>273362.13</v>
          </cell>
        </row>
        <row r="1597">
          <cell r="AU1597" t="str">
            <v>020241506300007001</v>
          </cell>
        </row>
        <row r="1597">
          <cell r="BF1597">
            <v>4500000</v>
          </cell>
          <cell r="BG1597">
            <v>3762935.31</v>
          </cell>
        </row>
        <row r="1597">
          <cell r="CB1597">
            <v>5084250.65</v>
          </cell>
        </row>
        <row r="1598">
          <cell r="AU1598" t="str">
            <v>050611312200002001</v>
          </cell>
        </row>
        <row r="1598">
          <cell r="BF1598">
            <v>1200000</v>
          </cell>
          <cell r="BG1598">
            <v>0</v>
          </cell>
        </row>
        <row r="1598">
          <cell r="CB1598">
            <v>0</v>
          </cell>
        </row>
        <row r="1599">
          <cell r="AU1599" t="str">
            <v>020031611200007001</v>
          </cell>
        </row>
        <row r="1599">
          <cell r="BF1599">
            <v>18000000</v>
          </cell>
          <cell r="BG1599">
            <v>17589000</v>
          </cell>
        </row>
        <row r="1599">
          <cell r="CB1599">
            <v>4512739.14</v>
          </cell>
        </row>
        <row r="1600">
          <cell r="AU1600" t="str">
            <v>020031603300007001</v>
          </cell>
        </row>
        <row r="1600">
          <cell r="BF1600">
            <v>9000000</v>
          </cell>
          <cell r="BG1600">
            <v>0</v>
          </cell>
        </row>
        <row r="1600">
          <cell r="CB1600">
            <v>2975049</v>
          </cell>
        </row>
        <row r="1601">
          <cell r="AU1601" t="str">
            <v>020031511200001001</v>
          </cell>
        </row>
        <row r="1601">
          <cell r="BF1601">
            <v>80000000</v>
          </cell>
          <cell r="BG1601">
            <v>0</v>
          </cell>
        </row>
        <row r="1601">
          <cell r="CB1601">
            <v>20028227.99</v>
          </cell>
        </row>
        <row r="1602">
          <cell r="AU1602" t="str">
            <v>020031810300007001</v>
          </cell>
        </row>
        <row r="1602">
          <cell r="BF1602">
            <v>9000000</v>
          </cell>
          <cell r="BG1602">
            <v>5400000</v>
          </cell>
        </row>
        <row r="1602">
          <cell r="CB1602">
            <v>7609452.5</v>
          </cell>
        </row>
        <row r="1603">
          <cell r="AU1603" t="str">
            <v>020411004300215001</v>
          </cell>
        </row>
        <row r="1603">
          <cell r="BF1603">
            <v>5500000</v>
          </cell>
          <cell r="BG1603">
            <v>0</v>
          </cell>
        </row>
        <row r="1603">
          <cell r="CB1603">
            <v>2010908.58</v>
          </cell>
        </row>
        <row r="1604">
          <cell r="AU1604" t="str">
            <v>010411212100003001</v>
          </cell>
        </row>
        <row r="1604">
          <cell r="BF1604">
            <v>20000000</v>
          </cell>
          <cell r="BG1604">
            <v>10267.74</v>
          </cell>
        </row>
        <row r="1604">
          <cell r="CB1604">
            <v>0</v>
          </cell>
        </row>
        <row r="1605">
          <cell r="AU1605" t="str">
            <v>021011506200001001</v>
          </cell>
        </row>
        <row r="1605">
          <cell r="BF1605">
            <v>18000000</v>
          </cell>
          <cell r="BG1605">
            <v>0</v>
          </cell>
        </row>
        <row r="1605">
          <cell r="CB1605">
            <v>155985.24</v>
          </cell>
        </row>
        <row r="1606">
          <cell r="AU1606" t="str">
            <v>041511302200002001</v>
          </cell>
        </row>
        <row r="1606">
          <cell r="BF1606">
            <v>19500000</v>
          </cell>
          <cell r="BG1606">
            <v>0</v>
          </cell>
        </row>
        <row r="1606">
          <cell r="CB1606">
            <v>1127392.5</v>
          </cell>
        </row>
        <row r="1607">
          <cell r="AU1607" t="str">
            <v>011011511200010001</v>
          </cell>
        </row>
        <row r="1607">
          <cell r="BF1607">
            <v>158000000</v>
          </cell>
          <cell r="BG1607">
            <v>0</v>
          </cell>
        </row>
        <row r="1607">
          <cell r="CB1607">
            <v>0</v>
          </cell>
        </row>
        <row r="1608">
          <cell r="AU1608" t="str">
            <v>010032112200037001</v>
          </cell>
        </row>
        <row r="1608">
          <cell r="BF1608">
            <v>158000000</v>
          </cell>
          <cell r="BG1608">
            <v>0</v>
          </cell>
        </row>
        <row r="1608">
          <cell r="CB1608">
            <v>0</v>
          </cell>
        </row>
        <row r="1609">
          <cell r="AU1609" t="str">
            <v>010481806200007001</v>
          </cell>
        </row>
        <row r="1609">
          <cell r="BF1609">
            <v>40000000</v>
          </cell>
          <cell r="BG1609">
            <v>0</v>
          </cell>
        </row>
        <row r="1609">
          <cell r="CB1609">
            <v>15587775</v>
          </cell>
        </row>
        <row r="1610">
          <cell r="AU1610" t="str">
            <v>010411308200004001</v>
          </cell>
        </row>
        <row r="1610">
          <cell r="BF1610">
            <v>40000000</v>
          </cell>
          <cell r="BG1610">
            <v>0</v>
          </cell>
        </row>
        <row r="1610">
          <cell r="CB1610">
            <v>18899933.35</v>
          </cell>
        </row>
        <row r="1611">
          <cell r="AU1611" t="str">
            <v>010031511200028001</v>
          </cell>
        </row>
        <row r="1611">
          <cell r="BF1611">
            <v>30000000</v>
          </cell>
          <cell r="BG1611">
            <v>30000000</v>
          </cell>
        </row>
        <row r="1611">
          <cell r="CB1611">
            <v>14614024.39</v>
          </cell>
        </row>
        <row r="1612">
          <cell r="AU1612" t="str">
            <v>010031212300005001</v>
          </cell>
        </row>
        <row r="1612">
          <cell r="BF1612">
            <v>4000000</v>
          </cell>
          <cell r="BG1612">
            <v>0</v>
          </cell>
        </row>
        <row r="1612">
          <cell r="CB1612">
            <v>36720</v>
          </cell>
        </row>
        <row r="1613">
          <cell r="AU1613" t="str">
            <v>011311503200001001</v>
          </cell>
        </row>
        <row r="1613">
          <cell r="BF1613">
            <v>40000000</v>
          </cell>
          <cell r="BG1613">
            <v>14237360</v>
          </cell>
        </row>
        <row r="1613">
          <cell r="CB1613">
            <v>39882433.56</v>
          </cell>
        </row>
        <row r="1614">
          <cell r="AU1614" t="str">
            <v>020311610300001001</v>
          </cell>
        </row>
        <row r="1614">
          <cell r="BF1614">
            <v>3597162.4</v>
          </cell>
          <cell r="BG1614">
            <v>0</v>
          </cell>
        </row>
        <row r="1614">
          <cell r="CB1614">
            <v>0</v>
          </cell>
        </row>
        <row r="1615">
          <cell r="AU1615" t="str">
            <v>031011504100001001</v>
          </cell>
        </row>
        <row r="1615">
          <cell r="BF1615">
            <v>4000000</v>
          </cell>
          <cell r="BG1615">
            <v>0</v>
          </cell>
        </row>
        <row r="1615">
          <cell r="CB1615">
            <v>0</v>
          </cell>
        </row>
        <row r="1616">
          <cell r="AU1616" t="str">
            <v>020371601300007001</v>
          </cell>
        </row>
        <row r="1616">
          <cell r="BF1616">
            <v>4000000</v>
          </cell>
          <cell r="BG1616">
            <v>0</v>
          </cell>
        </row>
        <row r="1616">
          <cell r="CB1616">
            <v>0</v>
          </cell>
        </row>
        <row r="1617">
          <cell r="AU1617" t="str">
            <v>020241605300007001</v>
          </cell>
        </row>
        <row r="1617">
          <cell r="BF1617">
            <v>4800000</v>
          </cell>
          <cell r="BG1617">
            <v>4302849.58</v>
          </cell>
        </row>
        <row r="1617">
          <cell r="CB1617">
            <v>4713322.99</v>
          </cell>
        </row>
        <row r="1618">
          <cell r="AU1618" t="str">
            <v>010031509200019001</v>
          </cell>
        </row>
        <row r="1618">
          <cell r="BF1618">
            <v>175000000</v>
          </cell>
          <cell r="BG1618">
            <v>0</v>
          </cell>
        </row>
        <row r="1618">
          <cell r="CB1618">
            <v>57387507.2</v>
          </cell>
        </row>
        <row r="1619">
          <cell r="AU1619" t="str">
            <v>030031612200007001</v>
          </cell>
        </row>
        <row r="1619">
          <cell r="BF1619">
            <v>214000000</v>
          </cell>
          <cell r="BG1619">
            <v>162837236.8</v>
          </cell>
        </row>
        <row r="1619">
          <cell r="CB1619">
            <v>201370533.85</v>
          </cell>
        </row>
        <row r="1620">
          <cell r="AU1620" t="str">
            <v>030031703200088001</v>
          </cell>
        </row>
        <row r="1620">
          <cell r="BF1620">
            <v>59000000</v>
          </cell>
          <cell r="BG1620">
            <v>37141506</v>
          </cell>
        </row>
        <row r="1620">
          <cell r="CB1620">
            <v>53922547.8</v>
          </cell>
        </row>
        <row r="1621">
          <cell r="AU1621" t="str">
            <v>030031702200019001</v>
          </cell>
        </row>
        <row r="1621">
          <cell r="BF1621">
            <v>85000000</v>
          </cell>
          <cell r="BG1621">
            <v>40547857.45</v>
          </cell>
        </row>
        <row r="1621">
          <cell r="CB1621">
            <v>58143441.12</v>
          </cell>
        </row>
        <row r="1622">
          <cell r="AU1622" t="str">
            <v>030811703300001001</v>
          </cell>
        </row>
        <row r="1622">
          <cell r="BF1622">
            <v>2800000</v>
          </cell>
          <cell r="BG1622">
            <v>0</v>
          </cell>
        </row>
        <row r="1622">
          <cell r="CB1622">
            <v>0</v>
          </cell>
        </row>
        <row r="1623">
          <cell r="AU1623" t="str">
            <v>020031809200007001</v>
          </cell>
        </row>
        <row r="1623">
          <cell r="BF1623">
            <v>78000000</v>
          </cell>
          <cell r="BG1623">
            <v>14204550.71</v>
          </cell>
        </row>
        <row r="1623">
          <cell r="CB1623">
            <v>7840013.56</v>
          </cell>
        </row>
        <row r="1624">
          <cell r="AU1624" t="str">
            <v>040031809200037001</v>
          </cell>
        </row>
        <row r="1624">
          <cell r="BF1624">
            <v>149800000</v>
          </cell>
          <cell r="BG1624">
            <v>3703727.53</v>
          </cell>
        </row>
        <row r="1624">
          <cell r="CB1624">
            <v>11295574.87</v>
          </cell>
        </row>
        <row r="1625">
          <cell r="AU1625" t="str">
            <v>020031607200013001</v>
          </cell>
        </row>
        <row r="1625">
          <cell r="BF1625">
            <v>53000000</v>
          </cell>
          <cell r="BG1625">
            <v>0</v>
          </cell>
        </row>
        <row r="1625">
          <cell r="CB1625">
            <v>962111.88</v>
          </cell>
        </row>
        <row r="1626">
          <cell r="AU1626" t="str">
            <v>020031610200007001</v>
          </cell>
        </row>
        <row r="1626">
          <cell r="BF1626">
            <v>119000000</v>
          </cell>
          <cell r="BG1626">
            <v>0</v>
          </cell>
        </row>
        <row r="1626">
          <cell r="CB1626">
            <v>2159396.52</v>
          </cell>
        </row>
        <row r="1627">
          <cell r="AU1627" t="str">
            <v>040031610200013001</v>
          </cell>
        </row>
        <row r="1627">
          <cell r="BF1627">
            <v>150000000</v>
          </cell>
          <cell r="BG1627">
            <v>0</v>
          </cell>
        </row>
        <row r="1627">
          <cell r="CB1627">
            <v>5044190.15</v>
          </cell>
        </row>
        <row r="1628">
          <cell r="AU1628" t="str">
            <v>020031609200004001</v>
          </cell>
        </row>
        <row r="1628">
          <cell r="BF1628">
            <v>78000000</v>
          </cell>
          <cell r="BG1628">
            <v>0</v>
          </cell>
        </row>
        <row r="1628">
          <cell r="CB1628">
            <v>1415938.24</v>
          </cell>
        </row>
        <row r="1629">
          <cell r="AU1629" t="str">
            <v>020031809200010001</v>
          </cell>
        </row>
        <row r="1629">
          <cell r="BF1629">
            <v>53000000</v>
          </cell>
          <cell r="BG1629">
            <v>10043480</v>
          </cell>
        </row>
        <row r="1629">
          <cell r="CB1629">
            <v>5336172.5</v>
          </cell>
        </row>
        <row r="1630">
          <cell r="AU1630" t="str">
            <v>020031809200004001</v>
          </cell>
        </row>
        <row r="1630">
          <cell r="BF1630">
            <v>118954996.76</v>
          </cell>
          <cell r="BG1630">
            <v>15464924.76</v>
          </cell>
        </row>
        <row r="1630">
          <cell r="CB1630">
            <v>11956300.2</v>
          </cell>
        </row>
        <row r="1631">
          <cell r="AU1631" t="str">
            <v>010411811100001001</v>
          </cell>
        </row>
        <row r="1631">
          <cell r="BF1631">
            <v>6300000</v>
          </cell>
          <cell r="BG1631">
            <v>0</v>
          </cell>
        </row>
        <row r="1631">
          <cell r="CB1631">
            <v>4014144.26</v>
          </cell>
        </row>
        <row r="1632">
          <cell r="AU1632" t="str">
            <v>010411705100001001</v>
          </cell>
        </row>
        <row r="1632">
          <cell r="BF1632">
            <v>6300000</v>
          </cell>
          <cell r="BG1632">
            <v>0</v>
          </cell>
        </row>
        <row r="1632">
          <cell r="CB1632">
            <v>436999.78</v>
          </cell>
        </row>
        <row r="1633">
          <cell r="AU1633" t="str">
            <v>010411612200001001</v>
          </cell>
        </row>
        <row r="1633">
          <cell r="BF1633">
            <v>63600000</v>
          </cell>
          <cell r="BG1633">
            <v>0</v>
          </cell>
        </row>
        <row r="1633">
          <cell r="CB1633">
            <v>7372879.99</v>
          </cell>
        </row>
        <row r="1634">
          <cell r="AU1634" t="str">
            <v>010411806200013001</v>
          </cell>
        </row>
        <row r="1634">
          <cell r="BF1634">
            <v>68000000</v>
          </cell>
          <cell r="BG1634">
            <v>6892725.6</v>
          </cell>
        </row>
        <row r="1634">
          <cell r="CB1634">
            <v>46797344.42</v>
          </cell>
        </row>
        <row r="1635">
          <cell r="AU1635" t="str">
            <v>020241511300010001</v>
          </cell>
        </row>
        <row r="1635">
          <cell r="BF1635">
            <v>1000000</v>
          </cell>
          <cell r="BG1635">
            <v>0</v>
          </cell>
        </row>
        <row r="1635">
          <cell r="CB1635">
            <v>0</v>
          </cell>
        </row>
        <row r="1636">
          <cell r="AU1636" t="str">
            <v>020661701300001001</v>
          </cell>
        </row>
        <row r="1636">
          <cell r="BF1636">
            <v>3500000</v>
          </cell>
          <cell r="BG1636">
            <v>2690001</v>
          </cell>
        </row>
        <row r="1636">
          <cell r="CB1636">
            <v>3095520.3</v>
          </cell>
        </row>
        <row r="1637">
          <cell r="AU1637" t="str">
            <v>020661812300010001</v>
          </cell>
        </row>
        <row r="1637">
          <cell r="BF1637">
            <v>4500000</v>
          </cell>
          <cell r="BG1637">
            <v>4494000</v>
          </cell>
        </row>
        <row r="1637">
          <cell r="CB1637">
            <v>4826047.72</v>
          </cell>
        </row>
        <row r="1638">
          <cell r="AU1638" t="str">
            <v>020661709300004001</v>
          </cell>
        </row>
        <row r="1638">
          <cell r="BF1638">
            <v>4500000</v>
          </cell>
          <cell r="BG1638">
            <v>0</v>
          </cell>
        </row>
        <row r="1638">
          <cell r="CB1638">
            <v>628875</v>
          </cell>
        </row>
        <row r="1639">
          <cell r="AU1639" t="str">
            <v>040411812200016001</v>
          </cell>
        </row>
        <row r="1639">
          <cell r="BF1639">
            <v>1800000</v>
          </cell>
          <cell r="BG1639">
            <v>0</v>
          </cell>
        </row>
        <row r="1639">
          <cell r="CB1639">
            <v>0</v>
          </cell>
        </row>
        <row r="1640">
          <cell r="AU1640" t="str">
            <v>020741504300007001</v>
          </cell>
        </row>
        <row r="1640">
          <cell r="BF1640">
            <v>3000000</v>
          </cell>
          <cell r="BG1640">
            <v>0</v>
          </cell>
        </row>
        <row r="1640">
          <cell r="CB1640">
            <v>0</v>
          </cell>
        </row>
        <row r="1641">
          <cell r="AU1641" t="str">
            <v>010031911200007001</v>
          </cell>
        </row>
        <row r="1641">
          <cell r="BF1641">
            <v>290000000</v>
          </cell>
          <cell r="BG1641">
            <v>0</v>
          </cell>
        </row>
        <row r="1641">
          <cell r="CB1641">
            <v>28456300</v>
          </cell>
        </row>
        <row r="1642">
          <cell r="AU1642" t="str">
            <v>020371610300004001</v>
          </cell>
        </row>
        <row r="1642">
          <cell r="BF1642">
            <v>1000000</v>
          </cell>
          <cell r="BG1642">
            <v>150089.86</v>
          </cell>
        </row>
        <row r="1642">
          <cell r="CB1642">
            <v>123366.79</v>
          </cell>
        </row>
        <row r="1643">
          <cell r="AU1643" t="str">
            <v>010032008200028001</v>
          </cell>
        </row>
        <row r="1643">
          <cell r="BF1643">
            <v>290000000</v>
          </cell>
          <cell r="BG1643">
            <v>0</v>
          </cell>
        </row>
        <row r="1643">
          <cell r="CB1643">
            <v>26745876.63</v>
          </cell>
        </row>
        <row r="1644">
          <cell r="AU1644" t="str">
            <v>050511804200001001</v>
          </cell>
        </row>
        <row r="1644">
          <cell r="BF1644">
            <v>20000000</v>
          </cell>
          <cell r="BG1644">
            <v>0</v>
          </cell>
        </row>
        <row r="1644">
          <cell r="CB1644">
            <v>0</v>
          </cell>
        </row>
        <row r="1645">
          <cell r="AU1645" t="str">
            <v>051211606200010001</v>
          </cell>
        </row>
        <row r="1645">
          <cell r="BF1645">
            <v>16000000</v>
          </cell>
          <cell r="BG1645">
            <v>0</v>
          </cell>
        </row>
        <row r="1645">
          <cell r="CB1645">
            <v>0</v>
          </cell>
        </row>
        <row r="1646">
          <cell r="AU1646" t="str">
            <v>0104820151021041</v>
          </cell>
        </row>
        <row r="1646">
          <cell r="BF1646">
            <v>137500000</v>
          </cell>
          <cell r="BG1646">
            <v>54968087</v>
          </cell>
        </row>
        <row r="1646">
          <cell r="CB1646">
            <v>23426553.36</v>
          </cell>
        </row>
        <row r="1647">
          <cell r="AU1647" t="str">
            <v>010031401200001001</v>
          </cell>
        </row>
        <row r="1647">
          <cell r="BF1647">
            <v>45000000</v>
          </cell>
          <cell r="BG1647">
            <v>0</v>
          </cell>
        </row>
        <row r="1647">
          <cell r="CB1647">
            <v>0</v>
          </cell>
        </row>
        <row r="1648">
          <cell r="AU1648" t="str">
            <v>010411711300001001</v>
          </cell>
        </row>
        <row r="1648">
          <cell r="BF1648">
            <v>3900000</v>
          </cell>
          <cell r="BG1648">
            <v>0</v>
          </cell>
        </row>
        <row r="1648">
          <cell r="CB1648">
            <v>2299479.12</v>
          </cell>
        </row>
        <row r="1649">
          <cell r="AU1649" t="str">
            <v>040031211300004001</v>
          </cell>
        </row>
        <row r="1649">
          <cell r="BF1649">
            <v>10000000</v>
          </cell>
          <cell r="BG1649">
            <v>7999850</v>
          </cell>
        </row>
        <row r="1649">
          <cell r="CB1649">
            <v>6510984.43</v>
          </cell>
        </row>
        <row r="1650">
          <cell r="AU1650" t="str">
            <v>040031411300040001</v>
          </cell>
        </row>
        <row r="1650">
          <cell r="BF1650">
            <v>4900000</v>
          </cell>
          <cell r="BG1650">
            <v>0</v>
          </cell>
        </row>
        <row r="1650">
          <cell r="CB1650">
            <v>0</v>
          </cell>
        </row>
        <row r="1651">
          <cell r="AU1651" t="str">
            <v>010411710200004001</v>
          </cell>
        </row>
        <row r="1651">
          <cell r="BF1651">
            <v>20700000</v>
          </cell>
          <cell r="BG1651">
            <v>0</v>
          </cell>
        </row>
        <row r="1651">
          <cell r="CB1651">
            <v>12947209.47</v>
          </cell>
        </row>
        <row r="1652">
          <cell r="AU1652" t="str">
            <v>010412009200016001</v>
          </cell>
        </row>
        <row r="1652">
          <cell r="BF1652">
            <v>37000000</v>
          </cell>
          <cell r="BG1652">
            <v>0</v>
          </cell>
        </row>
        <row r="1652">
          <cell r="CB1652">
            <v>3005184.59</v>
          </cell>
        </row>
        <row r="1653">
          <cell r="AU1653" t="str">
            <v>020241903300013001</v>
          </cell>
        </row>
        <row r="1653">
          <cell r="BF1653">
            <v>900000</v>
          </cell>
          <cell r="BG1653">
            <v>0</v>
          </cell>
        </row>
        <row r="1653">
          <cell r="CB1653">
            <v>0</v>
          </cell>
        </row>
        <row r="1654">
          <cell r="AU1654" t="str">
            <v>010411612200022001</v>
          </cell>
        </row>
        <row r="1654">
          <cell r="BF1654">
            <v>82000000</v>
          </cell>
          <cell r="BG1654">
            <v>9904593.13</v>
          </cell>
        </row>
        <row r="1654">
          <cell r="CB1654">
            <v>17385257.99</v>
          </cell>
        </row>
        <row r="1655">
          <cell r="AU1655" t="str">
            <v>011011303200002001</v>
          </cell>
        </row>
        <row r="1655">
          <cell r="BF1655">
            <v>16000000</v>
          </cell>
          <cell r="BG1655">
            <v>0</v>
          </cell>
        </row>
        <row r="1655">
          <cell r="CB1655">
            <v>7524018.68</v>
          </cell>
        </row>
        <row r="1656">
          <cell r="AU1656" t="str">
            <v>010411303200001001</v>
          </cell>
        </row>
        <row r="1656">
          <cell r="BF1656">
            <v>32000000</v>
          </cell>
          <cell r="BG1656">
            <v>0</v>
          </cell>
        </row>
        <row r="1656">
          <cell r="CB1656">
            <v>4798049.12</v>
          </cell>
        </row>
        <row r="1657">
          <cell r="AU1657" t="str">
            <v>020031612200028001</v>
          </cell>
        </row>
        <row r="1657">
          <cell r="BF1657">
            <v>300000000</v>
          </cell>
          <cell r="BG1657">
            <v>86000000</v>
          </cell>
        </row>
        <row r="1657">
          <cell r="CB1657">
            <v>203294439.63</v>
          </cell>
        </row>
        <row r="1658">
          <cell r="AU1658" t="str">
            <v>020031701200034001</v>
          </cell>
        </row>
        <row r="1658">
          <cell r="BF1658">
            <v>57000000</v>
          </cell>
          <cell r="BG1658">
            <v>57000000</v>
          </cell>
        </row>
        <row r="1658">
          <cell r="CB1658">
            <v>56744369.25</v>
          </cell>
        </row>
        <row r="1659">
          <cell r="AU1659" t="str">
            <v>031411408200019001</v>
          </cell>
        </row>
        <row r="1659">
          <cell r="BF1659">
            <v>26000000</v>
          </cell>
          <cell r="BG1659">
            <v>0</v>
          </cell>
        </row>
        <row r="1659">
          <cell r="CB1659">
            <v>0</v>
          </cell>
        </row>
        <row r="1660">
          <cell r="AU1660" t="str">
            <v>040711312200001001</v>
          </cell>
        </row>
        <row r="1660">
          <cell r="BF1660">
            <v>19000000</v>
          </cell>
          <cell r="BG1660">
            <v>0</v>
          </cell>
        </row>
        <row r="1660">
          <cell r="CB1660">
            <v>0</v>
          </cell>
        </row>
        <row r="1661">
          <cell r="AU1661" t="str">
            <v>020031702200001001</v>
          </cell>
        </row>
        <row r="1661">
          <cell r="BF1661">
            <v>125000000</v>
          </cell>
          <cell r="BG1661">
            <v>0</v>
          </cell>
        </row>
        <row r="1661">
          <cell r="CB1661">
            <v>0</v>
          </cell>
        </row>
        <row r="1662">
          <cell r="AU1662" t="str">
            <v>030711506200001001</v>
          </cell>
        </row>
        <row r="1662">
          <cell r="BF1662">
            <v>12000000</v>
          </cell>
          <cell r="BG1662">
            <v>0</v>
          </cell>
        </row>
        <row r="1662">
          <cell r="CB1662">
            <v>0</v>
          </cell>
        </row>
        <row r="1663">
          <cell r="AU1663" t="str">
            <v>010031911200010001</v>
          </cell>
        </row>
        <row r="1663">
          <cell r="BF1663">
            <v>230000000</v>
          </cell>
          <cell r="BG1663">
            <v>0</v>
          </cell>
        </row>
        <row r="1663">
          <cell r="CB1663">
            <v>25547620</v>
          </cell>
        </row>
        <row r="1664">
          <cell r="AU1664" t="str">
            <v>020331906200007001</v>
          </cell>
        </row>
        <row r="1664">
          <cell r="BF1664">
            <v>8790000</v>
          </cell>
          <cell r="BG1664">
            <v>0</v>
          </cell>
        </row>
        <row r="1664">
          <cell r="CB1664">
            <v>0</v>
          </cell>
        </row>
        <row r="1665">
          <cell r="AU1665" t="str">
            <v>020371603300013001</v>
          </cell>
        </row>
        <row r="1665">
          <cell r="BF1665">
            <v>2000000</v>
          </cell>
          <cell r="BG1665">
            <v>0</v>
          </cell>
        </row>
        <row r="1665">
          <cell r="CB1665">
            <v>0</v>
          </cell>
        </row>
        <row r="1666">
          <cell r="AU1666" t="str">
            <v>011011006200007001</v>
          </cell>
        </row>
        <row r="1666">
          <cell r="BF1666">
            <v>30000000</v>
          </cell>
          <cell r="BG1666">
            <v>12815679.41</v>
          </cell>
        </row>
        <row r="1666">
          <cell r="CB1666">
            <v>0</v>
          </cell>
        </row>
        <row r="1667">
          <cell r="AU1667" t="str">
            <v>020511712200001001</v>
          </cell>
        </row>
        <row r="1667">
          <cell r="BF1667">
            <v>20000000</v>
          </cell>
          <cell r="BG1667">
            <v>0</v>
          </cell>
        </row>
        <row r="1667">
          <cell r="CB1667">
            <v>1950262.88</v>
          </cell>
        </row>
        <row r="1668">
          <cell r="AU1668" t="str">
            <v>020511904200007001</v>
          </cell>
        </row>
        <row r="1668">
          <cell r="BF1668">
            <v>20000000</v>
          </cell>
          <cell r="BG1668">
            <v>0</v>
          </cell>
        </row>
        <row r="1668">
          <cell r="CB1668">
            <v>5743866.65</v>
          </cell>
        </row>
        <row r="1669">
          <cell r="AU1669" t="str">
            <v>040031609200007001</v>
          </cell>
        </row>
        <row r="1669">
          <cell r="BF1669">
            <v>45000000</v>
          </cell>
          <cell r="BG1669">
            <v>15009093.66</v>
          </cell>
        </row>
        <row r="1669">
          <cell r="CB1669">
            <v>16624951.78</v>
          </cell>
        </row>
        <row r="1670">
          <cell r="AU1670" t="str">
            <v>040031906200019001</v>
          </cell>
        </row>
        <row r="1670">
          <cell r="BF1670">
            <v>95000000</v>
          </cell>
          <cell r="BG1670">
            <v>18419212.8</v>
          </cell>
        </row>
        <row r="1670">
          <cell r="CB1670">
            <v>32025033.17</v>
          </cell>
        </row>
        <row r="1671">
          <cell r="AU1671" t="str">
            <v>010611805200019001</v>
          </cell>
        </row>
        <row r="1671">
          <cell r="BF1671">
            <v>19800000</v>
          </cell>
          <cell r="BG1671">
            <v>0</v>
          </cell>
        </row>
        <row r="1671">
          <cell r="CB1671">
            <v>7320160</v>
          </cell>
        </row>
        <row r="1672">
          <cell r="AU1672" t="str">
            <v>010611805200022001</v>
          </cell>
        </row>
        <row r="1672">
          <cell r="BF1672">
            <v>16200000</v>
          </cell>
          <cell r="BG1672">
            <v>354178.4</v>
          </cell>
        </row>
        <row r="1672">
          <cell r="CB1672">
            <v>8176703.27</v>
          </cell>
        </row>
        <row r="1673">
          <cell r="AU1673" t="str">
            <v>011012009200004001</v>
          </cell>
        </row>
        <row r="1673">
          <cell r="BF1673">
            <v>88000000</v>
          </cell>
          <cell r="BG1673">
            <v>0</v>
          </cell>
        </row>
        <row r="1673">
          <cell r="CB1673">
            <v>9759761.84</v>
          </cell>
        </row>
        <row r="1674">
          <cell r="AU1674" t="str">
            <v>010032012200043001</v>
          </cell>
        </row>
        <row r="1674">
          <cell r="BF1674">
            <v>294000000</v>
          </cell>
          <cell r="BG1674">
            <v>0</v>
          </cell>
        </row>
        <row r="1674">
          <cell r="CB1674">
            <v>22304248.26</v>
          </cell>
        </row>
        <row r="1675">
          <cell r="AU1675" t="str">
            <v>020661609300028001</v>
          </cell>
        </row>
        <row r="1675">
          <cell r="BF1675">
            <v>22000000</v>
          </cell>
          <cell r="BG1675">
            <v>0</v>
          </cell>
        </row>
        <row r="1675">
          <cell r="CB1675">
            <v>0</v>
          </cell>
        </row>
        <row r="1676">
          <cell r="AU1676" t="str">
            <v>010211509200013001</v>
          </cell>
        </row>
        <row r="1676">
          <cell r="BF1676">
            <v>7200000</v>
          </cell>
          <cell r="BG1676">
            <v>7200000</v>
          </cell>
        </row>
        <row r="1676">
          <cell r="CB1676">
            <v>9343112</v>
          </cell>
        </row>
        <row r="1677">
          <cell r="AU1677" t="str">
            <v>040511506200016001</v>
          </cell>
        </row>
        <row r="1677">
          <cell r="BF1677">
            <v>2610000</v>
          </cell>
          <cell r="BG1677">
            <v>0</v>
          </cell>
        </row>
        <row r="1677">
          <cell r="CB1677">
            <v>29138.4</v>
          </cell>
        </row>
        <row r="1678">
          <cell r="AU1678" t="str">
            <v>040511003400070001</v>
          </cell>
        </row>
        <row r="1678">
          <cell r="BF1678">
            <v>3130000</v>
          </cell>
          <cell r="BG1678">
            <v>0</v>
          </cell>
        </row>
        <row r="1678">
          <cell r="CB1678">
            <v>271189.44</v>
          </cell>
        </row>
        <row r="1679">
          <cell r="AU1679" t="str">
            <v>040031702200001001</v>
          </cell>
        </row>
        <row r="1679">
          <cell r="BF1679">
            <v>160000000</v>
          </cell>
          <cell r="BG1679">
            <v>961666.15</v>
          </cell>
        </row>
        <row r="1679">
          <cell r="CB1679">
            <v>117421502.19</v>
          </cell>
        </row>
        <row r="1680">
          <cell r="AU1680" t="str">
            <v>020741504300004001</v>
          </cell>
        </row>
        <row r="1680">
          <cell r="BF1680">
            <v>4000000</v>
          </cell>
          <cell r="BG1680">
            <v>0</v>
          </cell>
        </row>
        <row r="1680">
          <cell r="CB1680">
            <v>0</v>
          </cell>
        </row>
        <row r="1681">
          <cell r="AU1681" t="str">
            <v>010031712200031001</v>
          </cell>
        </row>
        <row r="1681">
          <cell r="BF1681">
            <v>24000000</v>
          </cell>
          <cell r="BG1681">
            <v>0</v>
          </cell>
        </row>
        <row r="1681">
          <cell r="CB1681">
            <v>14677505.75</v>
          </cell>
        </row>
        <row r="1682">
          <cell r="AU1682" t="str">
            <v>030111208200024001</v>
          </cell>
        </row>
        <row r="1682">
          <cell r="BF1682">
            <v>490000</v>
          </cell>
          <cell r="BG1682">
            <v>0</v>
          </cell>
        </row>
        <row r="1682">
          <cell r="CB1682">
            <v>12233.73</v>
          </cell>
        </row>
        <row r="1683">
          <cell r="AU1683" t="str">
            <v>030111101200040001</v>
          </cell>
        </row>
        <row r="1683">
          <cell r="BF1683">
            <v>350000</v>
          </cell>
          <cell r="BG1683">
            <v>0</v>
          </cell>
        </row>
        <row r="1683">
          <cell r="CB1683">
            <v>3301.33</v>
          </cell>
        </row>
        <row r="1684">
          <cell r="AU1684" t="str">
            <v>020661602300022001</v>
          </cell>
        </row>
        <row r="1684">
          <cell r="BF1684">
            <v>2700000</v>
          </cell>
          <cell r="BG1684">
            <v>0</v>
          </cell>
        </row>
        <row r="1684">
          <cell r="CB1684">
            <v>0</v>
          </cell>
        </row>
        <row r="1685">
          <cell r="AU1685" t="str">
            <v>011311903200031001</v>
          </cell>
        </row>
        <row r="1685">
          <cell r="BF1685">
            <v>33800000</v>
          </cell>
          <cell r="BG1685">
            <v>0</v>
          </cell>
        </row>
        <row r="1685">
          <cell r="CB1685">
            <v>2873287.84</v>
          </cell>
        </row>
        <row r="1686">
          <cell r="AU1686" t="str">
            <v>010211812200016001</v>
          </cell>
        </row>
        <row r="1686">
          <cell r="BF1686">
            <v>7893569.59</v>
          </cell>
          <cell r="BG1686">
            <v>7822649.59</v>
          </cell>
        </row>
        <row r="1686">
          <cell r="CB1686">
            <v>6814767.85</v>
          </cell>
        </row>
        <row r="1687">
          <cell r="AU1687" t="str">
            <v>020661810300007001</v>
          </cell>
        </row>
        <row r="1687">
          <cell r="BF1687">
            <v>25000000</v>
          </cell>
          <cell r="BG1687">
            <v>24956835</v>
          </cell>
        </row>
        <row r="1687">
          <cell r="CB1687">
            <v>24850214</v>
          </cell>
        </row>
        <row r="1688">
          <cell r="AU1688" t="str">
            <v>020242005300010001</v>
          </cell>
        </row>
        <row r="1688">
          <cell r="BF1688">
            <v>20000000</v>
          </cell>
          <cell r="BG1688">
            <v>19982664</v>
          </cell>
        </row>
        <row r="1688">
          <cell r="CB1688">
            <v>11606332.94</v>
          </cell>
        </row>
        <row r="1689">
          <cell r="AU1689" t="str">
            <v>010411004200029001</v>
          </cell>
        </row>
        <row r="1689">
          <cell r="BF1689">
            <v>1400000</v>
          </cell>
          <cell r="BG1689">
            <v>0</v>
          </cell>
        </row>
        <row r="1689">
          <cell r="CB1689">
            <v>0</v>
          </cell>
        </row>
        <row r="1690">
          <cell r="AU1690" t="str">
            <v>010411004200101001</v>
          </cell>
        </row>
        <row r="1690">
          <cell r="BF1690">
            <v>700000</v>
          </cell>
          <cell r="BG1690">
            <v>0</v>
          </cell>
        </row>
        <row r="1690">
          <cell r="CB1690">
            <v>0</v>
          </cell>
        </row>
        <row r="1691">
          <cell r="AU1691" t="str">
            <v>040611706300001001</v>
          </cell>
        </row>
        <row r="1691">
          <cell r="BF1691">
            <v>1800000</v>
          </cell>
          <cell r="BG1691">
            <v>0</v>
          </cell>
        </row>
        <row r="1691">
          <cell r="CB1691">
            <v>0</v>
          </cell>
        </row>
        <row r="1692">
          <cell r="AU1692" t="str">
            <v>040711003400172001</v>
          </cell>
        </row>
        <row r="1692">
          <cell r="BF1692">
            <v>80000</v>
          </cell>
          <cell r="BG1692">
            <v>0</v>
          </cell>
        </row>
        <row r="1692">
          <cell r="CB1692">
            <v>3893.76</v>
          </cell>
        </row>
        <row r="1693">
          <cell r="AU1693" t="str">
            <v>040411612200046001</v>
          </cell>
        </row>
        <row r="1693">
          <cell r="BF1693">
            <v>283300000</v>
          </cell>
          <cell r="BG1693">
            <v>13000000</v>
          </cell>
        </row>
        <row r="1693">
          <cell r="CB1693">
            <v>53835465.77</v>
          </cell>
        </row>
        <row r="1694">
          <cell r="AU1694" t="str">
            <v>020241911200004001</v>
          </cell>
        </row>
        <row r="1694">
          <cell r="BF1694">
            <v>7199999.07</v>
          </cell>
          <cell r="BG1694">
            <v>0</v>
          </cell>
        </row>
        <row r="1694">
          <cell r="CB1694">
            <v>938250.11</v>
          </cell>
        </row>
        <row r="1695">
          <cell r="AU1695" t="str">
            <v>030031004200146001</v>
          </cell>
        </row>
        <row r="1695">
          <cell r="BF1695">
            <v>2099500</v>
          </cell>
          <cell r="BG1695">
            <v>0</v>
          </cell>
        </row>
        <row r="1695">
          <cell r="CB1695">
            <v>0</v>
          </cell>
        </row>
        <row r="1696">
          <cell r="AU1696" t="str">
            <v>030031004200145001</v>
          </cell>
        </row>
        <row r="1696">
          <cell r="BF1696">
            <v>1200000</v>
          </cell>
          <cell r="BG1696">
            <v>0</v>
          </cell>
        </row>
        <row r="1696">
          <cell r="CB1696">
            <v>0</v>
          </cell>
        </row>
        <row r="1697">
          <cell r="AU1697" t="str">
            <v>011111003200025001</v>
          </cell>
        </row>
        <row r="1697">
          <cell r="BF1697">
            <v>5017000</v>
          </cell>
          <cell r="BG1697">
            <v>0</v>
          </cell>
        </row>
        <row r="1697">
          <cell r="CB1697">
            <v>0</v>
          </cell>
        </row>
        <row r="1698">
          <cell r="AU1698" t="str">
            <v>011111003200026001</v>
          </cell>
        </row>
        <row r="1698">
          <cell r="BF1698">
            <v>2000000</v>
          </cell>
          <cell r="BG1698">
            <v>0</v>
          </cell>
        </row>
        <row r="1698">
          <cell r="CB1698">
            <v>0</v>
          </cell>
        </row>
        <row r="1699">
          <cell r="AU1699" t="str">
            <v>011111004100006001</v>
          </cell>
        </row>
        <row r="1699">
          <cell r="BF1699">
            <v>800000</v>
          </cell>
          <cell r="BG1699">
            <v>0</v>
          </cell>
        </row>
        <row r="1699">
          <cell r="CB1699">
            <v>0</v>
          </cell>
        </row>
        <row r="1700">
          <cell r="AU1700" t="str">
            <v>011111004100008001</v>
          </cell>
        </row>
        <row r="1700">
          <cell r="BF1700">
            <v>5925447.2</v>
          </cell>
          <cell r="BG1700">
            <v>0</v>
          </cell>
        </row>
        <row r="1700">
          <cell r="CB1700">
            <v>0</v>
          </cell>
        </row>
        <row r="1701">
          <cell r="AU1701" t="str">
            <v>010031612200007001</v>
          </cell>
        </row>
        <row r="1701">
          <cell r="BF1701">
            <v>350000000</v>
          </cell>
          <cell r="BG1701">
            <v>86877004.3</v>
          </cell>
        </row>
        <row r="1701">
          <cell r="CB1701">
            <v>262772404.03</v>
          </cell>
        </row>
        <row r="1702">
          <cell r="AU1702" t="str">
            <v>010482605000003001</v>
          </cell>
        </row>
        <row r="1702">
          <cell r="BF1702">
            <v>200000</v>
          </cell>
          <cell r="BG1702">
            <v>200000</v>
          </cell>
        </row>
        <row r="1702">
          <cell r="CB1702">
            <v>0</v>
          </cell>
        </row>
        <row r="1703">
          <cell r="AU1703" t="str">
            <v>010482605000002001</v>
          </cell>
        </row>
        <row r="1703">
          <cell r="BF1703">
            <v>200000</v>
          </cell>
          <cell r="BG1703">
            <v>200000</v>
          </cell>
        </row>
        <row r="1703">
          <cell r="CB1703">
            <v>0</v>
          </cell>
        </row>
        <row r="1704">
          <cell r="AU1704" t="str">
            <v>010482604000006001</v>
          </cell>
        </row>
        <row r="1704">
          <cell r="BF1704">
            <v>100000</v>
          </cell>
          <cell r="BG1704">
            <v>100000</v>
          </cell>
        </row>
        <row r="1704">
          <cell r="CB1704">
            <v>0</v>
          </cell>
        </row>
        <row r="1705">
          <cell r="AU1705" t="str">
            <v>010482604000005001</v>
          </cell>
        </row>
        <row r="1705">
          <cell r="BF1705">
            <v>100000</v>
          </cell>
          <cell r="BG1705">
            <v>100000</v>
          </cell>
        </row>
        <row r="1705">
          <cell r="CB1705">
            <v>0</v>
          </cell>
        </row>
        <row r="1706">
          <cell r="AU1706" t="str">
            <v>010482603000008001</v>
          </cell>
        </row>
        <row r="1706">
          <cell r="BF1706">
            <v>20000</v>
          </cell>
          <cell r="BG1706">
            <v>20000</v>
          </cell>
        </row>
        <row r="1706">
          <cell r="CB1706">
            <v>29.01</v>
          </cell>
        </row>
        <row r="1707">
          <cell r="AU1707" t="str">
            <v>010482605000001001</v>
          </cell>
        </row>
        <row r="1707">
          <cell r="BF1707">
            <v>10000</v>
          </cell>
          <cell r="BG1707">
            <v>9984.03</v>
          </cell>
        </row>
        <row r="1707">
          <cell r="CB1707">
            <v>16.86</v>
          </cell>
        </row>
        <row r="1708">
          <cell r="AU1708" t="str">
            <v>010482603000006001</v>
          </cell>
        </row>
        <row r="1708">
          <cell r="BF1708">
            <v>100000</v>
          </cell>
          <cell r="BG1708">
            <v>100000</v>
          </cell>
        </row>
        <row r="1708">
          <cell r="CB1708">
            <v>266.67</v>
          </cell>
        </row>
        <row r="1709">
          <cell r="AU1709" t="str">
            <v>010482603000005001</v>
          </cell>
        </row>
        <row r="1709">
          <cell r="BF1709">
            <v>200000</v>
          </cell>
          <cell r="BG1709">
            <v>200000</v>
          </cell>
        </row>
        <row r="1709">
          <cell r="CB1709">
            <v>465.83</v>
          </cell>
        </row>
        <row r="1710">
          <cell r="AU1710" t="str">
            <v>010482601000006001</v>
          </cell>
        </row>
        <row r="1710">
          <cell r="BF1710">
            <v>100000</v>
          </cell>
          <cell r="BG1710">
            <v>89930.03</v>
          </cell>
        </row>
        <row r="1710">
          <cell r="CB1710">
            <v>0</v>
          </cell>
        </row>
        <row r="1711">
          <cell r="AU1711" t="str">
            <v>010482512300004001</v>
          </cell>
        </row>
        <row r="1711">
          <cell r="BF1711">
            <v>1130000</v>
          </cell>
          <cell r="BG1711">
            <v>627839</v>
          </cell>
        </row>
        <row r="1711">
          <cell r="CB1711">
            <v>0</v>
          </cell>
        </row>
        <row r="1712">
          <cell r="AU1712" t="str">
            <v>010482512300003001</v>
          </cell>
        </row>
        <row r="1712">
          <cell r="BF1712">
            <v>360000</v>
          </cell>
          <cell r="BG1712">
            <v>0</v>
          </cell>
        </row>
        <row r="1712">
          <cell r="CB1712">
            <v>0</v>
          </cell>
        </row>
        <row r="1713">
          <cell r="AU1713" t="str">
            <v>010482509000003001</v>
          </cell>
        </row>
        <row r="1713">
          <cell r="BF1713">
            <v>480000</v>
          </cell>
          <cell r="BG1713">
            <v>480000</v>
          </cell>
        </row>
        <row r="1713">
          <cell r="CB1713">
            <v>0</v>
          </cell>
        </row>
        <row r="1714">
          <cell r="AU1714" t="str">
            <v>010482605000004001</v>
          </cell>
        </row>
        <row r="1714">
          <cell r="BF1714">
            <v>200000</v>
          </cell>
          <cell r="BG1714">
            <v>200000</v>
          </cell>
        </row>
        <row r="1714">
          <cell r="CB1714">
            <v>0</v>
          </cell>
        </row>
        <row r="1715">
          <cell r="AU1715" t="str">
            <v>010482508000001004</v>
          </cell>
        </row>
        <row r="1715">
          <cell r="BF1715">
            <v>10000</v>
          </cell>
          <cell r="BG1715">
            <v>9168.18</v>
          </cell>
        </row>
        <row r="1715">
          <cell r="CB1715">
            <v>0</v>
          </cell>
        </row>
        <row r="1716">
          <cell r="AU1716" t="str">
            <v>010482508000001003</v>
          </cell>
        </row>
        <row r="1716">
          <cell r="BF1716">
            <v>10000</v>
          </cell>
          <cell r="BG1716">
            <v>8875.66</v>
          </cell>
        </row>
        <row r="1716">
          <cell r="CB1716">
            <v>0</v>
          </cell>
        </row>
        <row r="1717">
          <cell r="AU1717" t="str">
            <v>010482508000001005</v>
          </cell>
        </row>
        <row r="1717">
          <cell r="BF1717">
            <v>15000</v>
          </cell>
          <cell r="BG1717">
            <v>14472.59</v>
          </cell>
        </row>
        <row r="1717">
          <cell r="CB1717">
            <v>0</v>
          </cell>
        </row>
        <row r="1718">
          <cell r="AU1718" t="str">
            <v>010482508000001007</v>
          </cell>
        </row>
        <row r="1718">
          <cell r="BF1718">
            <v>8000</v>
          </cell>
          <cell r="BG1718">
            <v>7856.65</v>
          </cell>
        </row>
        <row r="1718">
          <cell r="CB1718">
            <v>0</v>
          </cell>
        </row>
        <row r="1719">
          <cell r="AU1719" t="str">
            <v>010482508000001006</v>
          </cell>
        </row>
        <row r="1719">
          <cell r="BF1719">
            <v>9000</v>
          </cell>
          <cell r="BG1719">
            <v>8838.74</v>
          </cell>
        </row>
        <row r="1719">
          <cell r="CB1719">
            <v>0</v>
          </cell>
        </row>
        <row r="1720">
          <cell r="AU1720" t="str">
            <v>010482508000001002</v>
          </cell>
        </row>
        <row r="1720">
          <cell r="BF1720">
            <v>34000</v>
          </cell>
          <cell r="BG1720">
            <v>8605</v>
          </cell>
        </row>
        <row r="1720">
          <cell r="CB1720">
            <v>0</v>
          </cell>
        </row>
        <row r="1721">
          <cell r="AU1721" t="str">
            <v>010482508000001001</v>
          </cell>
        </row>
        <row r="1721">
          <cell r="BF1721">
            <v>100000</v>
          </cell>
          <cell r="BG1721">
            <v>86026.85</v>
          </cell>
        </row>
        <row r="1721">
          <cell r="CB1721">
            <v>0</v>
          </cell>
        </row>
        <row r="1722">
          <cell r="AU1722" t="str">
            <v>010482506000001001</v>
          </cell>
        </row>
        <row r="1722">
          <cell r="BF1722">
            <v>200000</v>
          </cell>
          <cell r="BG1722">
            <v>200000</v>
          </cell>
        </row>
        <row r="1722">
          <cell r="CB1722">
            <v>0</v>
          </cell>
        </row>
        <row r="1723">
          <cell r="AU1723" t="str">
            <v>010482506000003001</v>
          </cell>
        </row>
        <row r="1723">
          <cell r="BF1723">
            <v>200000</v>
          </cell>
          <cell r="BG1723">
            <v>200000</v>
          </cell>
        </row>
        <row r="1723">
          <cell r="CB1723">
            <v>0</v>
          </cell>
        </row>
        <row r="1724">
          <cell r="AU1724" t="str">
            <v>010482504000001001</v>
          </cell>
        </row>
        <row r="1724">
          <cell r="BF1724">
            <v>100000</v>
          </cell>
          <cell r="BG1724">
            <v>100000</v>
          </cell>
        </row>
        <row r="1724">
          <cell r="CB1724">
            <v>0</v>
          </cell>
        </row>
        <row r="1725">
          <cell r="AU1725" t="str">
            <v>010482504000001002</v>
          </cell>
        </row>
        <row r="1725">
          <cell r="BF1725">
            <v>100000</v>
          </cell>
          <cell r="BG1725">
            <v>100000</v>
          </cell>
        </row>
        <row r="1725">
          <cell r="CB1725">
            <v>0</v>
          </cell>
        </row>
        <row r="1726">
          <cell r="AU1726" t="str">
            <v>010482603000004001</v>
          </cell>
        </row>
        <row r="1726">
          <cell r="BF1726">
            <v>180000</v>
          </cell>
          <cell r="BG1726">
            <v>180000</v>
          </cell>
        </row>
        <row r="1726">
          <cell r="CB1726">
            <v>0</v>
          </cell>
        </row>
        <row r="1727">
          <cell r="AU1727" t="str">
            <v>010482604000007001</v>
          </cell>
        </row>
        <row r="1727">
          <cell r="BF1727">
            <v>57000</v>
          </cell>
          <cell r="BG1727">
            <v>57000</v>
          </cell>
        </row>
        <row r="1727">
          <cell r="CB1727">
            <v>0</v>
          </cell>
        </row>
        <row r="1728">
          <cell r="AU1728" t="str">
            <v>010482602000011001</v>
          </cell>
        </row>
        <row r="1728">
          <cell r="BF1728">
            <v>99900</v>
          </cell>
          <cell r="BG1728">
            <v>99900</v>
          </cell>
        </row>
        <row r="1728">
          <cell r="CB1728">
            <v>400.92</v>
          </cell>
        </row>
        <row r="1729">
          <cell r="AU1729" t="str">
            <v>010482605000007001</v>
          </cell>
        </row>
        <row r="1729">
          <cell r="BF1729">
            <v>50000</v>
          </cell>
          <cell r="BG1729">
            <v>50000</v>
          </cell>
        </row>
        <row r="1729">
          <cell r="CB1729">
            <v>0</v>
          </cell>
        </row>
        <row r="1730">
          <cell r="AU1730" t="str">
            <v>010482506000004001</v>
          </cell>
        </row>
        <row r="1730">
          <cell r="BF1730">
            <v>160000</v>
          </cell>
          <cell r="BG1730">
            <v>160000</v>
          </cell>
        </row>
        <row r="1730">
          <cell r="CB1730">
            <v>0</v>
          </cell>
        </row>
        <row r="1731">
          <cell r="AU1731" t="str">
            <v>020032504100001008</v>
          </cell>
        </row>
        <row r="1731">
          <cell r="BF1731">
            <v>5000000</v>
          </cell>
          <cell r="BG1731">
            <v>5000000</v>
          </cell>
        </row>
        <row r="1731">
          <cell r="CB1731">
            <v>167781.25</v>
          </cell>
        </row>
        <row r="1732">
          <cell r="AU1732" t="str">
            <v>01061240300004820240315001</v>
          </cell>
        </row>
        <row r="1732">
          <cell r="BF1732">
            <v>300000</v>
          </cell>
          <cell r="BG1732">
            <v>300000</v>
          </cell>
        </row>
        <row r="1732">
          <cell r="CB1732">
            <v>51636.72</v>
          </cell>
        </row>
        <row r="1733">
          <cell r="AU1733" t="str">
            <v>01154240300002820240320001</v>
          </cell>
        </row>
        <row r="1733">
          <cell r="BF1733">
            <v>300000</v>
          </cell>
          <cell r="BG1733">
            <v>300000</v>
          </cell>
        </row>
        <row r="1733">
          <cell r="CB1733">
            <v>41758</v>
          </cell>
        </row>
        <row r="1734">
          <cell r="AU1734" t="str">
            <v>010612312000053001</v>
          </cell>
        </row>
        <row r="1734">
          <cell r="BF1734">
            <v>1500000</v>
          </cell>
          <cell r="BG1734">
            <v>1500000</v>
          </cell>
        </row>
        <row r="1734">
          <cell r="CB1734">
            <v>284615.07</v>
          </cell>
        </row>
        <row r="1735">
          <cell r="AU1735" t="str">
            <v>010482512000002001</v>
          </cell>
        </row>
        <row r="1735">
          <cell r="BF1735">
            <v>99000</v>
          </cell>
          <cell r="BG1735">
            <v>99000</v>
          </cell>
        </row>
        <row r="1735">
          <cell r="CB1735">
            <v>0</v>
          </cell>
        </row>
        <row r="1736">
          <cell r="AU1736" t="str">
            <v>030032309100032001</v>
          </cell>
        </row>
        <row r="1736">
          <cell r="BF1736">
            <v>5000000</v>
          </cell>
          <cell r="BG1736">
            <v>0</v>
          </cell>
        </row>
        <row r="1736">
          <cell r="CB1736">
            <v>167465.33</v>
          </cell>
        </row>
        <row r="1737">
          <cell r="AU1737" t="str">
            <v>030032309100024001</v>
          </cell>
        </row>
        <row r="1737">
          <cell r="BF1737">
            <v>5000000</v>
          </cell>
          <cell r="BG1737">
            <v>0</v>
          </cell>
        </row>
        <row r="1737">
          <cell r="CB1737">
            <v>167916.71</v>
          </cell>
        </row>
        <row r="1738">
          <cell r="AU1738" t="str">
            <v>010032309300017001</v>
          </cell>
        </row>
        <row r="1738">
          <cell r="BF1738">
            <v>10000000</v>
          </cell>
          <cell r="BG1738">
            <v>10000000</v>
          </cell>
        </row>
        <row r="1738">
          <cell r="CB1738">
            <v>0</v>
          </cell>
        </row>
        <row r="1739">
          <cell r="AU1739" t="str">
            <v>010612309100011001</v>
          </cell>
        </row>
        <row r="1739">
          <cell r="BF1739">
            <v>4500000</v>
          </cell>
          <cell r="BG1739">
            <v>0</v>
          </cell>
        </row>
        <row r="1739">
          <cell r="CB1739">
            <v>79601.45</v>
          </cell>
        </row>
        <row r="1740">
          <cell r="AU1740" t="str">
            <v>010612506300030001</v>
          </cell>
        </row>
        <row r="1740">
          <cell r="BF1740">
            <v>10000000</v>
          </cell>
          <cell r="BG1740">
            <v>10000000</v>
          </cell>
        </row>
        <row r="1740">
          <cell r="CB1740">
            <v>0</v>
          </cell>
        </row>
        <row r="1741">
          <cell r="AU1741" t="str">
            <v>010612303200012001</v>
          </cell>
        </row>
        <row r="1741">
          <cell r="BF1741">
            <v>10000000</v>
          </cell>
          <cell r="BG1741">
            <v>0</v>
          </cell>
        </row>
        <row r="1741">
          <cell r="CB1741">
            <v>1258000</v>
          </cell>
        </row>
        <row r="1742">
          <cell r="AU1742" t="str">
            <v>020032501100027001</v>
          </cell>
        </row>
        <row r="1742">
          <cell r="BF1742">
            <v>990000</v>
          </cell>
          <cell r="BG1742">
            <v>990000</v>
          </cell>
        </row>
        <row r="1742">
          <cell r="CB1742">
            <v>0</v>
          </cell>
        </row>
        <row r="1743">
          <cell r="AU1743" t="str">
            <v>010032301300002001</v>
          </cell>
        </row>
        <row r="1743">
          <cell r="BF1743">
            <v>10000000</v>
          </cell>
          <cell r="BG1743">
            <v>8200000</v>
          </cell>
        </row>
        <row r="1743">
          <cell r="CB1743">
            <v>361312.5</v>
          </cell>
        </row>
        <row r="1744">
          <cell r="AU1744" t="str">
            <v>010482507000001001</v>
          </cell>
        </row>
        <row r="1744">
          <cell r="BF1744">
            <v>150000</v>
          </cell>
          <cell r="BG1744">
            <v>150000</v>
          </cell>
        </row>
        <row r="1744">
          <cell r="CB1744">
            <v>0</v>
          </cell>
        </row>
        <row r="1745">
          <cell r="AU1745" t="str">
            <v>010032212200010001</v>
          </cell>
        </row>
        <row r="1745">
          <cell r="BF1745">
            <v>3200000</v>
          </cell>
          <cell r="BG1745">
            <v>3200000</v>
          </cell>
        </row>
        <row r="1745">
          <cell r="CB1745">
            <v>820713.02</v>
          </cell>
        </row>
        <row r="1746">
          <cell r="AU1746" t="str">
            <v>010482504000005001</v>
          </cell>
        </row>
        <row r="1746">
          <cell r="BF1746">
            <v>290000</v>
          </cell>
          <cell r="BG1746">
            <v>290000</v>
          </cell>
        </row>
        <row r="1746">
          <cell r="CB1746">
            <v>0</v>
          </cell>
        </row>
        <row r="1747">
          <cell r="AU1747" t="str">
            <v>030032309100025001</v>
          </cell>
        </row>
        <row r="1747">
          <cell r="BF1747">
            <v>5000000</v>
          </cell>
          <cell r="BG1747">
            <v>0</v>
          </cell>
        </row>
        <row r="1747">
          <cell r="CB1747">
            <v>167916.68</v>
          </cell>
        </row>
        <row r="1748">
          <cell r="AU1748" t="str">
            <v>010212209200157001</v>
          </cell>
        </row>
        <row r="1748">
          <cell r="BF1748">
            <v>5000000</v>
          </cell>
          <cell r="BG1748">
            <v>5000000</v>
          </cell>
        </row>
        <row r="1748">
          <cell r="CB1748">
            <v>1264994.41</v>
          </cell>
        </row>
        <row r="1749">
          <cell r="AU1749" t="str">
            <v>010032303300049001</v>
          </cell>
        </row>
        <row r="1749">
          <cell r="BF1749">
            <v>15000000</v>
          </cell>
          <cell r="BG1749">
            <v>15000000</v>
          </cell>
        </row>
        <row r="1749">
          <cell r="CB1749">
            <v>2915950.02</v>
          </cell>
        </row>
        <row r="1750">
          <cell r="AU1750" t="str">
            <v>010212212200001001</v>
          </cell>
        </row>
        <row r="1750">
          <cell r="BF1750">
            <v>10000000</v>
          </cell>
          <cell r="BG1750">
            <v>10000000</v>
          </cell>
        </row>
        <row r="1750">
          <cell r="CB1750">
            <v>3087152.83</v>
          </cell>
        </row>
        <row r="1751">
          <cell r="AU1751" t="str">
            <v>010212110100001001</v>
          </cell>
        </row>
        <row r="1751">
          <cell r="BF1751">
            <v>10000000</v>
          </cell>
          <cell r="BG1751">
            <v>0</v>
          </cell>
        </row>
        <row r="1751">
          <cell r="CB1751">
            <v>291226.12</v>
          </cell>
        </row>
        <row r="1752">
          <cell r="AU1752" t="str">
            <v>020372005200046007</v>
          </cell>
        </row>
        <row r="1752">
          <cell r="BF1752">
            <v>66198600</v>
          </cell>
          <cell r="BG1752">
            <v>66198600</v>
          </cell>
        </row>
        <row r="1752">
          <cell r="CB1752">
            <v>14386132.41</v>
          </cell>
        </row>
        <row r="1753">
          <cell r="AU1753" t="str">
            <v>020372212300010001</v>
          </cell>
        </row>
        <row r="1753">
          <cell r="BF1753">
            <v>123420000</v>
          </cell>
          <cell r="BG1753">
            <v>0</v>
          </cell>
        </row>
        <row r="1753">
          <cell r="CB1753">
            <v>16205987.66</v>
          </cell>
        </row>
        <row r="1754">
          <cell r="AU1754" t="str">
            <v>020372005200046004</v>
          </cell>
        </row>
        <row r="1754">
          <cell r="BF1754">
            <v>107430000</v>
          </cell>
          <cell r="BG1754">
            <v>107430000</v>
          </cell>
        </row>
        <row r="1754">
          <cell r="CB1754">
            <v>23346448.48</v>
          </cell>
        </row>
        <row r="1755">
          <cell r="AU1755" t="str">
            <v>020372005200046010</v>
          </cell>
        </row>
        <row r="1755">
          <cell r="BF1755">
            <v>88371400</v>
          </cell>
          <cell r="BG1755">
            <v>26671400</v>
          </cell>
        </row>
        <row r="1755">
          <cell r="CB1755">
            <v>19204675.89</v>
          </cell>
        </row>
        <row r="1756">
          <cell r="AU1756" t="str">
            <v>020372005200046001</v>
          </cell>
        </row>
        <row r="1756">
          <cell r="BF1756">
            <v>133000000</v>
          </cell>
          <cell r="BG1756">
            <v>133000000</v>
          </cell>
        </row>
        <row r="1756">
          <cell r="CB1756">
            <v>28903263.91</v>
          </cell>
        </row>
        <row r="1757">
          <cell r="AU1757" t="str">
            <v>020372212300004001</v>
          </cell>
        </row>
        <row r="1757">
          <cell r="BF1757">
            <v>28000000</v>
          </cell>
          <cell r="BG1757">
            <v>0</v>
          </cell>
        </row>
        <row r="1757">
          <cell r="CB1757">
            <v>3700355.56</v>
          </cell>
        </row>
        <row r="1758">
          <cell r="AU1758" t="str">
            <v>010032109200010001</v>
          </cell>
        </row>
        <row r="1758">
          <cell r="BF1758">
            <v>9450000</v>
          </cell>
          <cell r="BG1758">
            <v>0</v>
          </cell>
        </row>
        <row r="1758">
          <cell r="CB1758">
            <v>0</v>
          </cell>
        </row>
        <row r="1759">
          <cell r="AU1759" t="str">
            <v>010032112200088001</v>
          </cell>
        </row>
        <row r="1759">
          <cell r="BF1759">
            <v>27000000</v>
          </cell>
          <cell r="BG1759">
            <v>0</v>
          </cell>
        </row>
        <row r="1759">
          <cell r="CB1759">
            <v>0</v>
          </cell>
        </row>
        <row r="1760">
          <cell r="AU1760" t="str">
            <v>010412107400175001</v>
          </cell>
        </row>
        <row r="1760">
          <cell r="BF1760">
            <v>216000</v>
          </cell>
          <cell r="BG1760">
            <v>216000</v>
          </cell>
        </row>
        <row r="1760">
          <cell r="CB1760">
            <v>113558.69</v>
          </cell>
        </row>
        <row r="1761">
          <cell r="AU1761" t="str">
            <v>010412107400193001</v>
          </cell>
        </row>
        <row r="1761">
          <cell r="BF1761">
            <v>166000</v>
          </cell>
          <cell r="BG1761">
            <v>20000</v>
          </cell>
        </row>
        <row r="1761">
          <cell r="CB1761">
            <v>10057.05</v>
          </cell>
        </row>
        <row r="1762">
          <cell r="AU1762" t="str">
            <v>010412107400202001</v>
          </cell>
        </row>
        <row r="1762">
          <cell r="BF1762">
            <v>147000</v>
          </cell>
          <cell r="BG1762">
            <v>147000</v>
          </cell>
        </row>
        <row r="1762">
          <cell r="CB1762">
            <v>68577.47</v>
          </cell>
        </row>
        <row r="1763">
          <cell r="AU1763" t="str">
            <v>010612107400589001</v>
          </cell>
        </row>
        <row r="1763">
          <cell r="BF1763">
            <v>161000</v>
          </cell>
          <cell r="BG1763">
            <v>153051.41</v>
          </cell>
        </row>
        <row r="1763">
          <cell r="CB1763">
            <v>87835</v>
          </cell>
        </row>
        <row r="1764">
          <cell r="AU1764" t="str">
            <v>010612107400571001</v>
          </cell>
        </row>
        <row r="1764">
          <cell r="BF1764">
            <v>145000</v>
          </cell>
          <cell r="BG1764">
            <v>142074.57</v>
          </cell>
        </row>
        <row r="1764">
          <cell r="CB1764">
            <v>56521.47</v>
          </cell>
        </row>
        <row r="1765">
          <cell r="AU1765" t="str">
            <v>010612107400493001</v>
          </cell>
        </row>
        <row r="1765">
          <cell r="BF1765">
            <v>240000</v>
          </cell>
          <cell r="BG1765">
            <v>236311.18</v>
          </cell>
        </row>
        <row r="1765">
          <cell r="CB1765">
            <v>103308.72</v>
          </cell>
        </row>
        <row r="1766">
          <cell r="AU1766" t="str">
            <v>010482512300006002</v>
          </cell>
        </row>
        <row r="1766">
          <cell r="BF1766">
            <v>900000</v>
          </cell>
          <cell r="BG1766">
            <v>900000</v>
          </cell>
        </row>
        <row r="1766">
          <cell r="CB1766">
            <v>0</v>
          </cell>
        </row>
        <row r="1767">
          <cell r="AU1767" t="str">
            <v>010612107400007001</v>
          </cell>
        </row>
        <row r="1767">
          <cell r="BF1767">
            <v>145000</v>
          </cell>
          <cell r="BG1767">
            <v>49557.79</v>
          </cell>
        </row>
        <row r="1767">
          <cell r="CB1767">
            <v>19938.25</v>
          </cell>
        </row>
        <row r="1768">
          <cell r="AU1768" t="str">
            <v>010612206400046001</v>
          </cell>
        </row>
        <row r="1768">
          <cell r="BF1768">
            <v>147000</v>
          </cell>
          <cell r="BG1768">
            <v>140228.42</v>
          </cell>
        </row>
        <row r="1768">
          <cell r="CB1768">
            <v>57834.65</v>
          </cell>
        </row>
        <row r="1769">
          <cell r="AU1769" t="str">
            <v>040032106401240001</v>
          </cell>
        </row>
        <row r="1769">
          <cell r="BF1769">
            <v>150000</v>
          </cell>
          <cell r="BG1769">
            <v>150000</v>
          </cell>
        </row>
        <row r="1769">
          <cell r="CB1769">
            <v>8032.32</v>
          </cell>
        </row>
        <row r="1770">
          <cell r="AU1770" t="str">
            <v>040032106401240002</v>
          </cell>
        </row>
        <row r="1770">
          <cell r="BF1770">
            <v>150000</v>
          </cell>
          <cell r="BG1770">
            <v>86000</v>
          </cell>
        </row>
        <row r="1770">
          <cell r="CB1770">
            <v>4601.33</v>
          </cell>
        </row>
        <row r="1771">
          <cell r="AU1771" t="str">
            <v>030032106400784001</v>
          </cell>
        </row>
        <row r="1771">
          <cell r="BF1771">
            <v>105000</v>
          </cell>
          <cell r="BG1771">
            <v>45423.17</v>
          </cell>
        </row>
        <row r="1771">
          <cell r="CB1771">
            <v>4025.56</v>
          </cell>
        </row>
        <row r="1772">
          <cell r="AU1772" t="str">
            <v>010482601000004004</v>
          </cell>
        </row>
        <row r="1772">
          <cell r="BF1772">
            <v>50000</v>
          </cell>
          <cell r="BG1772">
            <v>50000</v>
          </cell>
        </row>
        <row r="1772">
          <cell r="CB1772">
            <v>0</v>
          </cell>
        </row>
        <row r="1773">
          <cell r="AU1773" t="str">
            <v>010482601000004001</v>
          </cell>
        </row>
        <row r="1773">
          <cell r="BF1773">
            <v>1000</v>
          </cell>
          <cell r="BG1773">
            <v>1000</v>
          </cell>
        </row>
        <row r="1773">
          <cell r="CB1773">
            <v>0</v>
          </cell>
        </row>
        <row r="1774">
          <cell r="AU1774" t="str">
            <v>010482601000004002</v>
          </cell>
        </row>
        <row r="1774">
          <cell r="BF1774">
            <v>9000</v>
          </cell>
          <cell r="BG1774">
            <v>9000</v>
          </cell>
        </row>
        <row r="1774">
          <cell r="CB1774">
            <v>0</v>
          </cell>
        </row>
        <row r="1775">
          <cell r="AU1775" t="str">
            <v>010482601000004005</v>
          </cell>
        </row>
        <row r="1775">
          <cell r="BF1775">
            <v>50000</v>
          </cell>
          <cell r="BG1775">
            <v>50000</v>
          </cell>
        </row>
        <row r="1775">
          <cell r="CB1775">
            <v>0</v>
          </cell>
        </row>
        <row r="1776">
          <cell r="AU1776" t="str">
            <v>010482601000004003</v>
          </cell>
        </row>
        <row r="1776">
          <cell r="BF1776">
            <v>10000</v>
          </cell>
          <cell r="BG1776">
            <v>10000</v>
          </cell>
        </row>
        <row r="1776">
          <cell r="CB1776">
            <v>0</v>
          </cell>
        </row>
        <row r="1777">
          <cell r="AU1777" t="str">
            <v>010482601000004006</v>
          </cell>
        </row>
        <row r="1777">
          <cell r="BF1777">
            <v>20000</v>
          </cell>
          <cell r="BG1777">
            <v>20000</v>
          </cell>
        </row>
        <row r="1777">
          <cell r="CB1777">
            <v>0</v>
          </cell>
        </row>
        <row r="1778">
          <cell r="AU1778" t="str">
            <v>030032306100011001</v>
          </cell>
        </row>
        <row r="1778">
          <cell r="BF1778">
            <v>280000000</v>
          </cell>
          <cell r="BG1778">
            <v>280000000</v>
          </cell>
        </row>
        <row r="1778">
          <cell r="CB1778">
            <v>53245139.63</v>
          </cell>
        </row>
        <row r="1779">
          <cell r="AU1779" t="str">
            <v>010032104200073001</v>
          </cell>
        </row>
        <row r="1779">
          <cell r="BF1779">
            <v>48250000</v>
          </cell>
          <cell r="BG1779">
            <v>44377760.34</v>
          </cell>
        </row>
        <row r="1779">
          <cell r="CB1779">
            <v>13968451.58</v>
          </cell>
        </row>
        <row r="1780">
          <cell r="AU1780" t="str">
            <v>010212303300005001</v>
          </cell>
        </row>
        <row r="1780">
          <cell r="BF1780">
            <v>1999000</v>
          </cell>
          <cell r="BG1780">
            <v>0</v>
          </cell>
        </row>
        <row r="1780">
          <cell r="CB1780">
            <v>210985.13</v>
          </cell>
        </row>
        <row r="1781">
          <cell r="AU1781" t="str">
            <v>010212504300001001</v>
          </cell>
        </row>
        <row r="1781">
          <cell r="BF1781">
            <v>1990000</v>
          </cell>
          <cell r="BG1781">
            <v>1990000</v>
          </cell>
        </row>
        <row r="1781">
          <cell r="CB1781">
            <v>118405</v>
          </cell>
        </row>
        <row r="1782">
          <cell r="AU1782" t="str">
            <v>010212406300010001</v>
          </cell>
        </row>
        <row r="1782">
          <cell r="BF1782">
            <v>1999000</v>
          </cell>
          <cell r="BG1782">
            <v>0</v>
          </cell>
        </row>
        <row r="1782">
          <cell r="CB1782">
            <v>94608.84</v>
          </cell>
        </row>
        <row r="1783">
          <cell r="AU1783" t="str">
            <v>020031710200007001</v>
          </cell>
        </row>
        <row r="1783">
          <cell r="BF1783">
            <v>30000000</v>
          </cell>
          <cell r="BG1783">
            <v>0</v>
          </cell>
        </row>
        <row r="1783">
          <cell r="CB1783">
            <v>16100000</v>
          </cell>
        </row>
        <row r="1784">
          <cell r="AU1784" t="str">
            <v>010482305300001002</v>
          </cell>
        </row>
        <row r="1784">
          <cell r="BF1784">
            <v>30000000</v>
          </cell>
          <cell r="BG1784">
            <v>30000000</v>
          </cell>
        </row>
        <row r="1784">
          <cell r="CB1784">
            <v>5583250</v>
          </cell>
        </row>
        <row r="1785">
          <cell r="AU1785" t="str">
            <v>010482601000002003</v>
          </cell>
        </row>
        <row r="1785">
          <cell r="BF1785">
            <v>25000</v>
          </cell>
          <cell r="BG1785">
            <v>23458.04</v>
          </cell>
        </row>
        <row r="1785">
          <cell r="CB1785">
            <v>0</v>
          </cell>
        </row>
        <row r="1786">
          <cell r="AU1786" t="str">
            <v>010482601000002002</v>
          </cell>
        </row>
        <row r="1786">
          <cell r="BF1786">
            <v>10000</v>
          </cell>
          <cell r="BG1786">
            <v>0</v>
          </cell>
        </row>
        <row r="1786">
          <cell r="CB1786">
            <v>0</v>
          </cell>
        </row>
        <row r="1787">
          <cell r="AU1787" t="str">
            <v>010482601000002001</v>
          </cell>
        </row>
        <row r="1787">
          <cell r="BF1787">
            <v>63000</v>
          </cell>
          <cell r="BG1787">
            <v>59114.32</v>
          </cell>
        </row>
        <row r="1787">
          <cell r="CB1787">
            <v>0</v>
          </cell>
        </row>
        <row r="1788">
          <cell r="AU1788" t="str">
            <v>010212403300034002</v>
          </cell>
        </row>
        <row r="1788">
          <cell r="BF1788">
            <v>2800000</v>
          </cell>
          <cell r="BG1788">
            <v>2800000</v>
          </cell>
        </row>
        <row r="1788">
          <cell r="CB1788">
            <v>462233.34</v>
          </cell>
        </row>
        <row r="1789">
          <cell r="AU1789" t="str">
            <v>010212302300006001</v>
          </cell>
        </row>
        <row r="1789">
          <cell r="BF1789">
            <v>2800000</v>
          </cell>
          <cell r="BG1789">
            <v>0</v>
          </cell>
        </row>
        <row r="1789">
          <cell r="CB1789">
            <v>284969.99</v>
          </cell>
        </row>
        <row r="1790">
          <cell r="AU1790" t="str">
            <v>031312210200001001</v>
          </cell>
        </row>
        <row r="1790">
          <cell r="BF1790">
            <v>2000000</v>
          </cell>
          <cell r="BG1790">
            <v>2000000</v>
          </cell>
        </row>
        <row r="1790">
          <cell r="CB1790">
            <v>516152.7</v>
          </cell>
        </row>
        <row r="1791">
          <cell r="AU1791" t="str">
            <v>010032103200214001</v>
          </cell>
        </row>
        <row r="1791">
          <cell r="BF1791">
            <v>33000000</v>
          </cell>
          <cell r="BG1791">
            <v>29964125.69</v>
          </cell>
        </row>
        <row r="1791">
          <cell r="CB1791">
            <v>9376693.34</v>
          </cell>
        </row>
        <row r="1792">
          <cell r="AU1792" t="str">
            <v>010032009200073001</v>
          </cell>
        </row>
        <row r="1792">
          <cell r="BF1792">
            <v>25010000</v>
          </cell>
          <cell r="BG1792">
            <v>19799539.76</v>
          </cell>
        </row>
        <row r="1792">
          <cell r="CB1792">
            <v>4459939.34</v>
          </cell>
        </row>
        <row r="1793">
          <cell r="AU1793" t="str">
            <v>010032009200070001</v>
          </cell>
        </row>
        <row r="1793">
          <cell r="BF1793">
            <v>27660000</v>
          </cell>
          <cell r="BG1793">
            <v>23935959.51</v>
          </cell>
        </row>
        <row r="1793">
          <cell r="CB1793">
            <v>7262547.37</v>
          </cell>
        </row>
        <row r="1794">
          <cell r="AU1794" t="str">
            <v>010032009200076001</v>
          </cell>
        </row>
        <row r="1794">
          <cell r="BF1794">
            <v>19890000</v>
          </cell>
          <cell r="BG1794">
            <v>15744828.79</v>
          </cell>
        </row>
        <row r="1794">
          <cell r="CB1794">
            <v>3500500.14</v>
          </cell>
        </row>
        <row r="1795">
          <cell r="AU1795" t="str">
            <v>040032209200031001</v>
          </cell>
        </row>
        <row r="1795">
          <cell r="BF1795">
            <v>5200000</v>
          </cell>
          <cell r="BG1795">
            <v>0</v>
          </cell>
        </row>
        <row r="1795">
          <cell r="CB1795">
            <v>635449.52</v>
          </cell>
        </row>
        <row r="1796">
          <cell r="AU1796" t="str">
            <v>040032412300014002</v>
          </cell>
        </row>
        <row r="1796">
          <cell r="BF1796">
            <v>5160000</v>
          </cell>
          <cell r="BG1796">
            <v>5160000</v>
          </cell>
        </row>
        <row r="1796">
          <cell r="CB1796">
            <v>588562.5</v>
          </cell>
        </row>
        <row r="1797">
          <cell r="AU1797" t="str">
            <v>010032009200034001</v>
          </cell>
        </row>
        <row r="1797">
          <cell r="BF1797">
            <v>4340000</v>
          </cell>
          <cell r="BG1797">
            <v>3025893.49</v>
          </cell>
        </row>
        <row r="1797">
          <cell r="CB1797">
            <v>321789.64</v>
          </cell>
        </row>
        <row r="1798">
          <cell r="AU1798" t="str">
            <v>030032102200004001</v>
          </cell>
        </row>
        <row r="1798">
          <cell r="BF1798">
            <v>9778742.8</v>
          </cell>
          <cell r="BG1798">
            <v>0</v>
          </cell>
        </row>
        <row r="1798">
          <cell r="CB1798">
            <v>488979.95</v>
          </cell>
        </row>
        <row r="1799">
          <cell r="AU1799" t="str">
            <v>030032004200064001</v>
          </cell>
        </row>
        <row r="1799">
          <cell r="BF1799">
            <v>55042800</v>
          </cell>
          <cell r="BG1799">
            <v>0</v>
          </cell>
        </row>
        <row r="1799">
          <cell r="CB1799">
            <v>2772563.36</v>
          </cell>
        </row>
        <row r="1800">
          <cell r="AU1800" t="str">
            <v>030031912200037001</v>
          </cell>
        </row>
        <row r="1800">
          <cell r="BF1800">
            <v>48030000</v>
          </cell>
          <cell r="BG1800">
            <v>0</v>
          </cell>
        </row>
        <row r="1800">
          <cell r="CB1800">
            <v>2418219.45</v>
          </cell>
        </row>
        <row r="1801">
          <cell r="AU1801" t="str">
            <v>030032001200145001</v>
          </cell>
        </row>
        <row r="1801">
          <cell r="BF1801">
            <v>56503700</v>
          </cell>
          <cell r="BG1801">
            <v>0</v>
          </cell>
        </row>
        <row r="1801">
          <cell r="CB1801">
            <v>2846150.42</v>
          </cell>
        </row>
        <row r="1802">
          <cell r="AU1802" t="str">
            <v>030032106200001001</v>
          </cell>
        </row>
        <row r="1802">
          <cell r="BF1802">
            <v>59572200</v>
          </cell>
          <cell r="BG1802">
            <v>0</v>
          </cell>
        </row>
        <row r="1802">
          <cell r="CB1802">
            <v>2978870.83</v>
          </cell>
        </row>
        <row r="1803">
          <cell r="AU1803" t="str">
            <v>030032012200055001</v>
          </cell>
        </row>
        <row r="1803">
          <cell r="BF1803">
            <v>9991604</v>
          </cell>
          <cell r="BG1803">
            <v>0</v>
          </cell>
        </row>
        <row r="1803">
          <cell r="CB1803">
            <v>503287.53</v>
          </cell>
        </row>
        <row r="1804">
          <cell r="AU1804" t="str">
            <v>030031910200010001</v>
          </cell>
        </row>
        <row r="1804">
          <cell r="BF1804">
            <v>40427800</v>
          </cell>
          <cell r="BG1804">
            <v>0</v>
          </cell>
        </row>
        <row r="1804">
          <cell r="CB1804">
            <v>2036340.16</v>
          </cell>
        </row>
        <row r="1805">
          <cell r="AU1805" t="str">
            <v>030032103200076001</v>
          </cell>
        </row>
        <row r="1805">
          <cell r="BF1805">
            <v>7000000</v>
          </cell>
          <cell r="BG1805">
            <v>0</v>
          </cell>
        </row>
        <row r="1805">
          <cell r="CB1805">
            <v>350030.65</v>
          </cell>
        </row>
        <row r="1806">
          <cell r="AU1806" t="str">
            <v>030032102200001001</v>
          </cell>
        </row>
        <row r="1806">
          <cell r="BF1806">
            <v>4808587</v>
          </cell>
          <cell r="BG1806">
            <v>0</v>
          </cell>
        </row>
        <row r="1806">
          <cell r="CB1806">
            <v>240450.41</v>
          </cell>
        </row>
        <row r="1807">
          <cell r="AU1807" t="str">
            <v>030032103200073001</v>
          </cell>
        </row>
        <row r="1807">
          <cell r="BF1807">
            <v>8844566.2</v>
          </cell>
          <cell r="BG1807">
            <v>0</v>
          </cell>
        </row>
        <row r="1807">
          <cell r="CB1807">
            <v>442267.04</v>
          </cell>
        </row>
        <row r="1808">
          <cell r="AU1808" t="str">
            <v>040032107400184002</v>
          </cell>
        </row>
        <row r="1808">
          <cell r="BF1808">
            <v>81000</v>
          </cell>
          <cell r="BG1808">
            <v>81000</v>
          </cell>
        </row>
        <row r="1808">
          <cell r="CB1808">
            <v>26223.29</v>
          </cell>
        </row>
        <row r="1809">
          <cell r="AU1809" t="str">
            <v>040032107400184001</v>
          </cell>
        </row>
        <row r="1809">
          <cell r="BF1809">
            <v>80000</v>
          </cell>
          <cell r="BG1809">
            <v>33692.74</v>
          </cell>
        </row>
        <row r="1809">
          <cell r="CB1809">
            <v>13052.53</v>
          </cell>
        </row>
        <row r="1810">
          <cell r="AU1810" t="str">
            <v>011312007200022001</v>
          </cell>
        </row>
        <row r="1810">
          <cell r="BF1810">
            <v>4000000</v>
          </cell>
          <cell r="BG1810">
            <v>4000000</v>
          </cell>
        </row>
        <row r="1810">
          <cell r="CB1810">
            <v>842359.95</v>
          </cell>
        </row>
        <row r="1811">
          <cell r="AU1811" t="str">
            <v>040032107400466001</v>
          </cell>
        </row>
        <row r="1811">
          <cell r="BF1811">
            <v>147000</v>
          </cell>
          <cell r="BG1811">
            <v>147000</v>
          </cell>
        </row>
        <row r="1811">
          <cell r="CB1811">
            <v>36419.09</v>
          </cell>
        </row>
        <row r="1812">
          <cell r="AU1812" t="str">
            <v>010612006200028001</v>
          </cell>
        </row>
        <row r="1812">
          <cell r="BF1812">
            <v>3000000</v>
          </cell>
          <cell r="BG1812">
            <v>776195</v>
          </cell>
        </row>
        <row r="1812">
          <cell r="CB1812">
            <v>1040626.51</v>
          </cell>
        </row>
        <row r="1813">
          <cell r="AU1813" t="str">
            <v>010212308300005001</v>
          </cell>
        </row>
        <row r="1813">
          <cell r="BF1813">
            <v>9900000</v>
          </cell>
          <cell r="BG1813">
            <v>9900000</v>
          </cell>
        </row>
        <row r="1813">
          <cell r="CB1813">
            <v>1950934.89</v>
          </cell>
        </row>
        <row r="1814">
          <cell r="AU1814" t="str">
            <v>020032203200046001</v>
          </cell>
        </row>
        <row r="1814">
          <cell r="BF1814">
            <v>10000000</v>
          </cell>
          <cell r="BG1814">
            <v>0</v>
          </cell>
        </row>
        <row r="1814">
          <cell r="CB1814">
            <v>469710</v>
          </cell>
        </row>
        <row r="1815">
          <cell r="AU1815" t="str">
            <v>020032403400002001</v>
          </cell>
        </row>
        <row r="1815">
          <cell r="BF1815">
            <v>10000000</v>
          </cell>
          <cell r="BG1815">
            <v>10000000</v>
          </cell>
        </row>
        <row r="1815">
          <cell r="CB1815">
            <v>1186516.66</v>
          </cell>
        </row>
        <row r="1816">
          <cell r="AU1816" t="str">
            <v>010032410300002002</v>
          </cell>
        </row>
        <row r="1816">
          <cell r="BF1816">
            <v>11000000</v>
          </cell>
          <cell r="BG1816">
            <v>11000000</v>
          </cell>
        </row>
        <row r="1816">
          <cell r="CB1816">
            <v>299902.76</v>
          </cell>
        </row>
        <row r="1817">
          <cell r="AU1817" t="str">
            <v>010212008200127001</v>
          </cell>
        </row>
        <row r="1817">
          <cell r="BF1817">
            <v>34860557.77</v>
          </cell>
          <cell r="BG1817">
            <v>0</v>
          </cell>
        </row>
        <row r="1817">
          <cell r="CB1817">
            <v>6105584.3</v>
          </cell>
        </row>
        <row r="1818">
          <cell r="AU1818" t="str">
            <v>030032306100005001</v>
          </cell>
        </row>
        <row r="1818">
          <cell r="BF1818">
            <v>180000000</v>
          </cell>
          <cell r="BG1818">
            <v>180000000</v>
          </cell>
        </row>
        <row r="1818">
          <cell r="CB1818">
            <v>34899925.36</v>
          </cell>
        </row>
        <row r="1819">
          <cell r="AU1819" t="str">
            <v>010032009200037001</v>
          </cell>
        </row>
        <row r="1819">
          <cell r="BF1819">
            <v>4640000</v>
          </cell>
          <cell r="BG1819">
            <v>3549509.2</v>
          </cell>
        </row>
        <row r="1819">
          <cell r="CB1819">
            <v>547801.36</v>
          </cell>
        </row>
        <row r="1820">
          <cell r="AU1820" t="str">
            <v>010651912200058001</v>
          </cell>
        </row>
        <row r="1820">
          <cell r="BF1820">
            <v>360000</v>
          </cell>
          <cell r="BG1820">
            <v>275184.62</v>
          </cell>
        </row>
        <row r="1820">
          <cell r="CB1820">
            <v>145657.93</v>
          </cell>
        </row>
        <row r="1821">
          <cell r="AU1821" t="str">
            <v>010612303100012001</v>
          </cell>
        </row>
        <row r="1821">
          <cell r="BF1821">
            <v>5000000</v>
          </cell>
          <cell r="BG1821">
            <v>0</v>
          </cell>
        </row>
        <row r="1821">
          <cell r="CB1821">
            <v>116666.66</v>
          </cell>
        </row>
        <row r="1822">
          <cell r="AU1822" t="str">
            <v>030032311100002001</v>
          </cell>
        </row>
        <row r="1822">
          <cell r="BF1822">
            <v>168000000</v>
          </cell>
          <cell r="BG1822">
            <v>168000000</v>
          </cell>
        </row>
        <row r="1822">
          <cell r="CB1822">
            <v>29975880.77</v>
          </cell>
        </row>
        <row r="1823">
          <cell r="AU1823" t="str">
            <v>050032302300004001</v>
          </cell>
        </row>
        <row r="1823">
          <cell r="BF1823">
            <v>10500000</v>
          </cell>
          <cell r="BG1823">
            <v>0</v>
          </cell>
        </row>
        <row r="1823">
          <cell r="CB1823">
            <v>0</v>
          </cell>
        </row>
        <row r="1824">
          <cell r="AU1824" t="str">
            <v>050512005200001001</v>
          </cell>
        </row>
        <row r="1824">
          <cell r="BF1824">
            <v>10500000</v>
          </cell>
          <cell r="BG1824">
            <v>0</v>
          </cell>
        </row>
        <row r="1824">
          <cell r="CB1824">
            <v>0</v>
          </cell>
        </row>
        <row r="1825">
          <cell r="AU1825" t="str">
            <v>010032309300019001</v>
          </cell>
        </row>
        <row r="1825">
          <cell r="BF1825">
            <v>28000000</v>
          </cell>
          <cell r="BG1825">
            <v>28000000</v>
          </cell>
        </row>
        <row r="1825">
          <cell r="CB1825">
            <v>5124483.13</v>
          </cell>
        </row>
        <row r="1826">
          <cell r="AU1826" t="str">
            <v>011512105300001001</v>
          </cell>
        </row>
        <row r="1826">
          <cell r="BF1826">
            <v>50000000</v>
          </cell>
          <cell r="BG1826">
            <v>0</v>
          </cell>
        </row>
        <row r="1826">
          <cell r="CB1826">
            <v>0</v>
          </cell>
        </row>
        <row r="1827">
          <cell r="AU1827" t="str">
            <v>010651909200091001</v>
          </cell>
        </row>
        <row r="1827">
          <cell r="BF1827">
            <v>400000</v>
          </cell>
          <cell r="BG1827">
            <v>400000</v>
          </cell>
        </row>
        <row r="1827">
          <cell r="CB1827">
            <v>276536.89</v>
          </cell>
        </row>
        <row r="1828">
          <cell r="AU1828" t="str">
            <v>010651911200106001</v>
          </cell>
        </row>
        <row r="1828">
          <cell r="BF1828">
            <v>550000</v>
          </cell>
          <cell r="BG1828">
            <v>503269.24</v>
          </cell>
        </row>
        <row r="1828">
          <cell r="CB1828">
            <v>128121.07</v>
          </cell>
        </row>
        <row r="1829">
          <cell r="AU1829" t="str">
            <v>010482509000002001</v>
          </cell>
        </row>
        <row r="1829">
          <cell r="BF1829">
            <v>250000</v>
          </cell>
          <cell r="BG1829">
            <v>250000</v>
          </cell>
        </row>
        <row r="1829">
          <cell r="CB1829">
            <v>0</v>
          </cell>
        </row>
        <row r="1830">
          <cell r="AU1830" t="str">
            <v>010612109200004001</v>
          </cell>
        </row>
        <row r="1830">
          <cell r="BF1830">
            <v>58500000</v>
          </cell>
          <cell r="BG1830">
            <v>0</v>
          </cell>
        </row>
        <row r="1830">
          <cell r="CB1830">
            <v>13513654.2</v>
          </cell>
        </row>
        <row r="1831">
          <cell r="AU1831" t="str">
            <v>010482511000001001</v>
          </cell>
        </row>
        <row r="1831">
          <cell r="BF1831">
            <v>200000</v>
          </cell>
          <cell r="BG1831">
            <v>181775.59</v>
          </cell>
        </row>
        <row r="1831">
          <cell r="CB1831">
            <v>0</v>
          </cell>
        </row>
        <row r="1832">
          <cell r="AU1832" t="str">
            <v>010032012200118001</v>
          </cell>
        </row>
        <row r="1832">
          <cell r="BF1832">
            <v>110000000</v>
          </cell>
          <cell r="BG1832">
            <v>38960050.4</v>
          </cell>
        </row>
        <row r="1832">
          <cell r="CB1832">
            <v>43095447.45</v>
          </cell>
        </row>
        <row r="1833">
          <cell r="AU1833" t="str">
            <v>010031610200040001</v>
          </cell>
        </row>
        <row r="1833">
          <cell r="BF1833">
            <v>110000000</v>
          </cell>
          <cell r="BG1833">
            <v>0</v>
          </cell>
        </row>
        <row r="1833">
          <cell r="CB1833">
            <v>17961632.5</v>
          </cell>
        </row>
        <row r="1834">
          <cell r="AU1834" t="str">
            <v>010412009200040001</v>
          </cell>
        </row>
        <row r="1834">
          <cell r="BF1834">
            <v>250000</v>
          </cell>
          <cell r="BG1834">
            <v>250000</v>
          </cell>
        </row>
        <row r="1834">
          <cell r="CB1834">
            <v>14508.49</v>
          </cell>
        </row>
        <row r="1835">
          <cell r="AU1835" t="str">
            <v>010461904200004001</v>
          </cell>
        </row>
        <row r="1835">
          <cell r="BF1835">
            <v>2300000</v>
          </cell>
          <cell r="BG1835">
            <v>277511.46</v>
          </cell>
        </row>
        <row r="1835">
          <cell r="CB1835">
            <v>819972.35</v>
          </cell>
        </row>
        <row r="1836">
          <cell r="AU1836" t="str">
            <v>040032106300004001</v>
          </cell>
        </row>
        <row r="1836">
          <cell r="BF1836">
            <v>700000</v>
          </cell>
          <cell r="BG1836">
            <v>650000</v>
          </cell>
        </row>
        <row r="1836">
          <cell r="CB1836">
            <v>129247.75</v>
          </cell>
        </row>
        <row r="1837">
          <cell r="AU1837" t="str">
            <v>040032110300001001</v>
          </cell>
        </row>
        <row r="1837">
          <cell r="BF1837">
            <v>345000</v>
          </cell>
          <cell r="BG1837">
            <v>288490</v>
          </cell>
        </row>
        <row r="1837">
          <cell r="CB1837">
            <v>75862.33</v>
          </cell>
        </row>
        <row r="1838">
          <cell r="AU1838" t="str">
            <v>021021904300001001</v>
          </cell>
        </row>
        <row r="1838">
          <cell r="BF1838">
            <v>100000</v>
          </cell>
          <cell r="BG1838">
            <v>0</v>
          </cell>
        </row>
        <row r="1838">
          <cell r="CB1838">
            <v>0</v>
          </cell>
        </row>
        <row r="1839">
          <cell r="AU1839" t="str">
            <v>020921904300001001</v>
          </cell>
        </row>
        <row r="1839">
          <cell r="BF1839">
            <v>270000</v>
          </cell>
          <cell r="BG1839">
            <v>0</v>
          </cell>
        </row>
        <row r="1839">
          <cell r="CB1839">
            <v>0</v>
          </cell>
        </row>
        <row r="1840">
          <cell r="AU1840" t="str">
            <v>011311904200007001</v>
          </cell>
        </row>
        <row r="1840">
          <cell r="BF1840">
            <v>300000</v>
          </cell>
          <cell r="BG1840">
            <v>285842.71</v>
          </cell>
        </row>
        <row r="1840">
          <cell r="CB1840">
            <v>163010.52</v>
          </cell>
        </row>
        <row r="1841">
          <cell r="AU1841" t="str">
            <v>030421904200004001</v>
          </cell>
        </row>
        <row r="1841">
          <cell r="BF1841">
            <v>150000</v>
          </cell>
          <cell r="BG1841">
            <v>150000</v>
          </cell>
        </row>
        <row r="1841">
          <cell r="CB1841">
            <v>94258.87</v>
          </cell>
        </row>
        <row r="1842">
          <cell r="AU1842" t="str">
            <v>020031904200004001</v>
          </cell>
        </row>
        <row r="1842">
          <cell r="BF1842">
            <v>800000</v>
          </cell>
          <cell r="BG1842">
            <v>800000</v>
          </cell>
        </row>
        <row r="1842">
          <cell r="CB1842">
            <v>594758.66</v>
          </cell>
        </row>
        <row r="1843">
          <cell r="AU1843" t="str">
            <v>010482601000005003</v>
          </cell>
        </row>
        <row r="1843">
          <cell r="BF1843">
            <v>50000</v>
          </cell>
          <cell r="BG1843">
            <v>50000</v>
          </cell>
        </row>
        <row r="1843">
          <cell r="CB1843">
            <v>0</v>
          </cell>
        </row>
        <row r="1844">
          <cell r="AU1844" t="str">
            <v>010482601000005001</v>
          </cell>
        </row>
        <row r="1844">
          <cell r="BF1844">
            <v>20000</v>
          </cell>
          <cell r="BG1844">
            <v>20000</v>
          </cell>
        </row>
        <row r="1844">
          <cell r="CB1844">
            <v>0</v>
          </cell>
        </row>
        <row r="1845">
          <cell r="AU1845" t="str">
            <v>010482601000005002</v>
          </cell>
        </row>
        <row r="1845">
          <cell r="BF1845">
            <v>80000</v>
          </cell>
          <cell r="BG1845">
            <v>80000</v>
          </cell>
        </row>
        <row r="1845">
          <cell r="CB1845">
            <v>0</v>
          </cell>
        </row>
        <row r="1846">
          <cell r="AU1846" t="str">
            <v>010482601000005004</v>
          </cell>
        </row>
        <row r="1846">
          <cell r="BF1846">
            <v>50000</v>
          </cell>
          <cell r="BG1846">
            <v>50000</v>
          </cell>
        </row>
        <row r="1846">
          <cell r="CB1846">
            <v>0</v>
          </cell>
        </row>
        <row r="1847">
          <cell r="AU1847" t="str">
            <v>010482602000001001</v>
          </cell>
        </row>
        <row r="1847">
          <cell r="BF1847">
            <v>150000</v>
          </cell>
          <cell r="BG1847">
            <v>150000</v>
          </cell>
        </row>
        <row r="1847">
          <cell r="CB1847">
            <v>351.49</v>
          </cell>
        </row>
        <row r="1848">
          <cell r="AU1848" t="str">
            <v>010611903200007001</v>
          </cell>
        </row>
        <row r="1848">
          <cell r="BF1848">
            <v>1200000</v>
          </cell>
          <cell r="BG1848">
            <v>882165</v>
          </cell>
        </row>
        <row r="1848">
          <cell r="CB1848">
            <v>531195.83</v>
          </cell>
        </row>
        <row r="1849">
          <cell r="AU1849" t="str">
            <v>010612107400547001</v>
          </cell>
        </row>
        <row r="1849">
          <cell r="BF1849">
            <v>142000</v>
          </cell>
          <cell r="BG1849">
            <v>141994.89</v>
          </cell>
        </row>
        <row r="1849">
          <cell r="CB1849">
            <v>57527.93</v>
          </cell>
        </row>
        <row r="1850">
          <cell r="AU1850" t="str">
            <v>011311901200040001</v>
          </cell>
        </row>
        <row r="1850">
          <cell r="BF1850">
            <v>600000</v>
          </cell>
          <cell r="BG1850">
            <v>600000</v>
          </cell>
        </row>
        <row r="1850">
          <cell r="CB1850">
            <v>288316.2</v>
          </cell>
        </row>
        <row r="1851">
          <cell r="AU1851" t="str">
            <v>010212312300017001</v>
          </cell>
        </row>
        <row r="1851">
          <cell r="BF1851">
            <v>6780000</v>
          </cell>
          <cell r="BG1851">
            <v>6780000</v>
          </cell>
        </row>
        <row r="1851">
          <cell r="CB1851">
            <v>1144119.35</v>
          </cell>
        </row>
        <row r="1852">
          <cell r="AU1852" t="str">
            <v>041711901200022001</v>
          </cell>
        </row>
        <row r="1852">
          <cell r="BF1852">
            <v>200000</v>
          </cell>
          <cell r="BG1852">
            <v>0</v>
          </cell>
        </row>
        <row r="1852">
          <cell r="CB1852">
            <v>15707.15</v>
          </cell>
        </row>
        <row r="1853">
          <cell r="AU1853" t="str">
            <v>011311901200019001</v>
          </cell>
        </row>
        <row r="1853">
          <cell r="BF1853">
            <v>250000</v>
          </cell>
          <cell r="BG1853">
            <v>250000</v>
          </cell>
        </row>
        <row r="1853">
          <cell r="CB1853">
            <v>172140.9</v>
          </cell>
        </row>
        <row r="1854">
          <cell r="AU1854" t="str">
            <v>010031911200013001</v>
          </cell>
        </row>
        <row r="1854">
          <cell r="BF1854">
            <v>400000000</v>
          </cell>
          <cell r="BG1854">
            <v>0</v>
          </cell>
        </row>
        <row r="1854">
          <cell r="CB1854">
            <v>49528845.67</v>
          </cell>
        </row>
        <row r="1855">
          <cell r="AU1855" t="str">
            <v>011212007200010001</v>
          </cell>
        </row>
        <row r="1855">
          <cell r="BF1855">
            <v>2500000</v>
          </cell>
          <cell r="BG1855">
            <v>2424000</v>
          </cell>
        </row>
        <row r="1855">
          <cell r="CB1855">
            <v>1574781.46</v>
          </cell>
        </row>
        <row r="1856">
          <cell r="AU1856" t="str">
            <v>011561812200007001</v>
          </cell>
        </row>
        <row r="1856">
          <cell r="BF1856">
            <v>200000</v>
          </cell>
          <cell r="BG1856">
            <v>113624.39</v>
          </cell>
        </row>
        <row r="1856">
          <cell r="CB1856">
            <v>0</v>
          </cell>
        </row>
        <row r="1857">
          <cell r="AU1857" t="str">
            <v>011561812200004001</v>
          </cell>
        </row>
        <row r="1857">
          <cell r="BF1857">
            <v>250000</v>
          </cell>
          <cell r="BG1857">
            <v>0</v>
          </cell>
        </row>
        <row r="1857">
          <cell r="CB1857">
            <v>8805.04</v>
          </cell>
        </row>
        <row r="1858">
          <cell r="AU1858" t="str">
            <v>010611901300007001</v>
          </cell>
        </row>
        <row r="1858">
          <cell r="BF1858">
            <v>3000000</v>
          </cell>
          <cell r="BG1858">
            <v>3000000</v>
          </cell>
        </row>
        <row r="1858">
          <cell r="CB1858">
            <v>1455420.72</v>
          </cell>
        </row>
        <row r="1859">
          <cell r="AU1859" t="str">
            <v>010482206200004001</v>
          </cell>
        </row>
        <row r="1859">
          <cell r="BF1859">
            <v>17800000</v>
          </cell>
          <cell r="BG1859">
            <v>9046485.02</v>
          </cell>
        </row>
        <row r="1859">
          <cell r="CB1859">
            <v>1560716.27</v>
          </cell>
        </row>
        <row r="1860">
          <cell r="AU1860" t="str">
            <v>030731812300001001</v>
          </cell>
        </row>
        <row r="1860">
          <cell r="BF1860">
            <v>300000</v>
          </cell>
          <cell r="BG1860">
            <v>277768.48</v>
          </cell>
        </row>
        <row r="1860">
          <cell r="CB1860">
            <v>95847.69</v>
          </cell>
        </row>
        <row r="1861">
          <cell r="AU1861" t="str">
            <v>030721811200010001</v>
          </cell>
        </row>
        <row r="1861">
          <cell r="BF1861">
            <v>350000</v>
          </cell>
          <cell r="BG1861">
            <v>0</v>
          </cell>
        </row>
        <row r="1861">
          <cell r="CB1861">
            <v>80417.89</v>
          </cell>
        </row>
        <row r="1862">
          <cell r="AU1862" t="str">
            <v>010341608200007001</v>
          </cell>
        </row>
        <row r="1862">
          <cell r="BF1862">
            <v>40500000</v>
          </cell>
          <cell r="BG1862">
            <v>0</v>
          </cell>
        </row>
        <row r="1862">
          <cell r="CB1862">
            <v>0</v>
          </cell>
        </row>
        <row r="1863">
          <cell r="AU1863" t="str">
            <v>010411612200013001</v>
          </cell>
        </row>
        <row r="1863">
          <cell r="BF1863">
            <v>488500000</v>
          </cell>
          <cell r="BG1863">
            <v>0</v>
          </cell>
        </row>
        <row r="1863">
          <cell r="CB1863">
            <v>0</v>
          </cell>
        </row>
        <row r="1864">
          <cell r="AU1864" t="str">
            <v>010411612200025001</v>
          </cell>
        </row>
        <row r="1864">
          <cell r="BF1864">
            <v>40000000</v>
          </cell>
          <cell r="BG1864">
            <v>0</v>
          </cell>
        </row>
        <row r="1864">
          <cell r="CB1864">
            <v>0</v>
          </cell>
        </row>
        <row r="1865">
          <cell r="AU1865" t="str">
            <v>010611811300007001</v>
          </cell>
        </row>
        <row r="1865">
          <cell r="BF1865">
            <v>1400000</v>
          </cell>
          <cell r="BG1865">
            <v>0</v>
          </cell>
        </row>
        <row r="1865">
          <cell r="CB1865">
            <v>0</v>
          </cell>
        </row>
        <row r="1866">
          <cell r="AU1866" t="str">
            <v>010032303300050002</v>
          </cell>
        </row>
        <row r="1866">
          <cell r="BF1866">
            <v>17000000</v>
          </cell>
          <cell r="BG1866">
            <v>17000000</v>
          </cell>
        </row>
        <row r="1866">
          <cell r="CB1866">
            <v>4617452.56</v>
          </cell>
        </row>
        <row r="1867">
          <cell r="AU1867" t="str">
            <v>010671811200007001</v>
          </cell>
        </row>
        <row r="1867">
          <cell r="BF1867">
            <v>150000</v>
          </cell>
          <cell r="BG1867">
            <v>119998.96</v>
          </cell>
        </row>
        <row r="1867">
          <cell r="CB1867">
            <v>73132.94</v>
          </cell>
        </row>
        <row r="1868">
          <cell r="AU1868" t="str">
            <v>010711810200007001</v>
          </cell>
        </row>
        <row r="1868">
          <cell r="BF1868">
            <v>400000</v>
          </cell>
          <cell r="BG1868">
            <v>336720</v>
          </cell>
        </row>
        <row r="1868">
          <cell r="CB1868">
            <v>313687.86</v>
          </cell>
        </row>
        <row r="1869">
          <cell r="AU1869" t="str">
            <v>031211810200004001</v>
          </cell>
        </row>
        <row r="1869">
          <cell r="BF1869">
            <v>20380000</v>
          </cell>
          <cell r="BG1869">
            <v>11121335.85</v>
          </cell>
        </row>
        <row r="1869">
          <cell r="CB1869">
            <v>14222917.85</v>
          </cell>
        </row>
        <row r="1870">
          <cell r="AU1870" t="str">
            <v>011111809200004001</v>
          </cell>
        </row>
        <row r="1870">
          <cell r="BF1870">
            <v>1000000</v>
          </cell>
          <cell r="BG1870">
            <v>310000</v>
          </cell>
        </row>
        <row r="1870">
          <cell r="CB1870">
            <v>322467.78</v>
          </cell>
        </row>
        <row r="1871">
          <cell r="AU1871" t="str">
            <v>010341810200001001</v>
          </cell>
        </row>
        <row r="1871">
          <cell r="BF1871">
            <v>2700000</v>
          </cell>
          <cell r="BG1871">
            <v>2696600</v>
          </cell>
        </row>
        <row r="1871">
          <cell r="CB1871">
            <v>1896691.47</v>
          </cell>
        </row>
        <row r="1872">
          <cell r="AU1872" t="str">
            <v>010482303100001001</v>
          </cell>
        </row>
        <row r="1872">
          <cell r="BF1872">
            <v>580900000</v>
          </cell>
          <cell r="BG1872">
            <v>580900000</v>
          </cell>
        </row>
        <row r="1872">
          <cell r="CB1872">
            <v>128886319.84</v>
          </cell>
        </row>
        <row r="1873">
          <cell r="AU1873" t="str">
            <v>010031912200040001</v>
          </cell>
        </row>
        <row r="1873">
          <cell r="BF1873">
            <v>365900000</v>
          </cell>
          <cell r="BG1873">
            <v>0</v>
          </cell>
        </row>
        <row r="1873">
          <cell r="CB1873">
            <v>20815642.36</v>
          </cell>
        </row>
        <row r="1874">
          <cell r="AU1874" t="str">
            <v>010032011200121001</v>
          </cell>
        </row>
        <row r="1874">
          <cell r="BF1874">
            <v>580900000</v>
          </cell>
          <cell r="BG1874">
            <v>0</v>
          </cell>
        </row>
        <row r="1874">
          <cell r="CB1874">
            <v>115276368.75</v>
          </cell>
        </row>
        <row r="1875">
          <cell r="AU1875" t="str">
            <v>020111809400001001</v>
          </cell>
        </row>
        <row r="1875">
          <cell r="BF1875">
            <v>200000</v>
          </cell>
          <cell r="BG1875">
            <v>0</v>
          </cell>
        </row>
        <row r="1875">
          <cell r="CB1875">
            <v>0</v>
          </cell>
        </row>
        <row r="1876">
          <cell r="AU1876" t="str">
            <v>030511809200013001</v>
          </cell>
        </row>
        <row r="1876">
          <cell r="BF1876">
            <v>440000</v>
          </cell>
          <cell r="BG1876">
            <v>0</v>
          </cell>
        </row>
        <row r="1876">
          <cell r="CB1876">
            <v>132609.48</v>
          </cell>
        </row>
        <row r="1877">
          <cell r="AU1877" t="str">
            <v>020611003200071001</v>
          </cell>
        </row>
        <row r="1877">
          <cell r="BF1877">
            <v>5000</v>
          </cell>
          <cell r="BG1877">
            <v>0</v>
          </cell>
        </row>
        <row r="1877">
          <cell r="CB1877">
            <v>0</v>
          </cell>
        </row>
        <row r="1878">
          <cell r="AU1878" t="str">
            <v>020031810200004001</v>
          </cell>
        </row>
        <row r="1878">
          <cell r="BF1878">
            <v>18000000</v>
          </cell>
          <cell r="BG1878">
            <v>0</v>
          </cell>
        </row>
        <row r="1878">
          <cell r="CB1878">
            <v>3247584.48</v>
          </cell>
        </row>
        <row r="1879">
          <cell r="AU1879" t="str">
            <v>030811809300004001</v>
          </cell>
        </row>
        <row r="1879">
          <cell r="BF1879">
            <v>250000</v>
          </cell>
          <cell r="BG1879">
            <v>0</v>
          </cell>
        </row>
        <row r="1879">
          <cell r="CB1879">
            <v>0</v>
          </cell>
        </row>
        <row r="1880">
          <cell r="AU1880" t="str">
            <v>010711912200001001</v>
          </cell>
        </row>
        <row r="1880">
          <cell r="BF1880">
            <v>359783.22</v>
          </cell>
          <cell r="BG1880">
            <v>188000</v>
          </cell>
        </row>
        <row r="1880">
          <cell r="CB1880">
            <v>191746.67</v>
          </cell>
        </row>
        <row r="1881">
          <cell r="AU1881" t="str">
            <v>010612107400016001</v>
          </cell>
        </row>
        <row r="1881">
          <cell r="BF1881">
            <v>161000</v>
          </cell>
          <cell r="BG1881">
            <v>40436.67</v>
          </cell>
        </row>
        <row r="1881">
          <cell r="CB1881">
            <v>3182.62</v>
          </cell>
        </row>
        <row r="1882">
          <cell r="AU1882" t="str">
            <v>030721808200013001</v>
          </cell>
        </row>
        <row r="1882">
          <cell r="BF1882">
            <v>150000</v>
          </cell>
          <cell r="BG1882">
            <v>0</v>
          </cell>
        </row>
        <row r="1882">
          <cell r="CB1882">
            <v>52991.24</v>
          </cell>
        </row>
        <row r="1883">
          <cell r="AU1883" t="str">
            <v>020661808300007001</v>
          </cell>
        </row>
        <row r="1883">
          <cell r="BF1883">
            <v>280000</v>
          </cell>
          <cell r="BG1883">
            <v>215696.1</v>
          </cell>
        </row>
        <row r="1883">
          <cell r="CB1883">
            <v>214750.75</v>
          </cell>
        </row>
        <row r="1884">
          <cell r="AU1884" t="str">
            <v>020372009200091001</v>
          </cell>
        </row>
        <row r="1884">
          <cell r="BF1884">
            <v>349000</v>
          </cell>
          <cell r="BG1884">
            <v>348843.96</v>
          </cell>
        </row>
        <row r="1884">
          <cell r="CB1884">
            <v>188014.52</v>
          </cell>
        </row>
        <row r="1885">
          <cell r="AU1885" t="str">
            <v>051211808400004001</v>
          </cell>
        </row>
        <row r="1885">
          <cell r="BF1885">
            <v>100000</v>
          </cell>
          <cell r="BG1885">
            <v>0</v>
          </cell>
        </row>
        <row r="1885">
          <cell r="CB1885">
            <v>0</v>
          </cell>
        </row>
        <row r="1886">
          <cell r="AU1886" t="str">
            <v>020031411200001001</v>
          </cell>
        </row>
        <row r="1886">
          <cell r="BF1886">
            <v>80000000</v>
          </cell>
          <cell r="BG1886">
            <v>0</v>
          </cell>
        </row>
        <row r="1886">
          <cell r="CB1886">
            <v>17316977.49</v>
          </cell>
        </row>
        <row r="1887">
          <cell r="AU1887" t="str">
            <v>010481809200004001</v>
          </cell>
        </row>
        <row r="1887">
          <cell r="BF1887">
            <v>80000000</v>
          </cell>
          <cell r="BG1887">
            <v>0</v>
          </cell>
        </row>
        <row r="1887">
          <cell r="CB1887">
            <v>0</v>
          </cell>
        </row>
        <row r="1888">
          <cell r="AU1888" t="str">
            <v>010481809200001001</v>
          </cell>
        </row>
        <row r="1888">
          <cell r="BF1888">
            <v>100000000</v>
          </cell>
          <cell r="BG1888">
            <v>0</v>
          </cell>
        </row>
        <row r="1888">
          <cell r="CB1888">
            <v>0</v>
          </cell>
        </row>
        <row r="1889">
          <cell r="AU1889" t="str">
            <v>020031411200001004</v>
          </cell>
        </row>
        <row r="1889">
          <cell r="BF1889">
            <v>100000000</v>
          </cell>
          <cell r="BG1889">
            <v>0</v>
          </cell>
        </row>
        <row r="1889">
          <cell r="CB1889">
            <v>22527999.65</v>
          </cell>
        </row>
        <row r="1890">
          <cell r="AU1890" t="str">
            <v>010481808200007001</v>
          </cell>
        </row>
        <row r="1890">
          <cell r="BF1890">
            <v>160000000</v>
          </cell>
          <cell r="BG1890">
            <v>0</v>
          </cell>
        </row>
        <row r="1890">
          <cell r="CB1890">
            <v>0</v>
          </cell>
        </row>
        <row r="1891">
          <cell r="AU1891" t="str">
            <v>010031405200040001</v>
          </cell>
        </row>
        <row r="1891">
          <cell r="BF1891">
            <v>160000000</v>
          </cell>
          <cell r="BG1891">
            <v>0</v>
          </cell>
        </row>
        <row r="1891">
          <cell r="CB1891">
            <v>36800000.01</v>
          </cell>
        </row>
        <row r="1892">
          <cell r="AU1892" t="str">
            <v>010031405200040004</v>
          </cell>
        </row>
        <row r="1892">
          <cell r="BF1892">
            <v>60000000</v>
          </cell>
          <cell r="BG1892">
            <v>0</v>
          </cell>
        </row>
        <row r="1892">
          <cell r="CB1892">
            <v>13304000</v>
          </cell>
        </row>
        <row r="1893">
          <cell r="AU1893" t="str">
            <v>010031405200040007</v>
          </cell>
        </row>
        <row r="1893">
          <cell r="BF1893">
            <v>30000000</v>
          </cell>
          <cell r="BG1893">
            <v>0</v>
          </cell>
        </row>
        <row r="1893">
          <cell r="CB1893">
            <v>6900000</v>
          </cell>
        </row>
        <row r="1894">
          <cell r="AU1894" t="str">
            <v>010481808200010001</v>
          </cell>
        </row>
        <row r="1894">
          <cell r="BF1894">
            <v>60000000</v>
          </cell>
          <cell r="BG1894">
            <v>0</v>
          </cell>
        </row>
        <row r="1894">
          <cell r="CB1894">
            <v>0</v>
          </cell>
        </row>
        <row r="1895">
          <cell r="AU1895" t="str">
            <v>010481808200001001</v>
          </cell>
        </row>
        <row r="1895">
          <cell r="BF1895">
            <v>30000000</v>
          </cell>
          <cell r="BG1895">
            <v>0</v>
          </cell>
        </row>
        <row r="1895">
          <cell r="CB1895">
            <v>0</v>
          </cell>
        </row>
        <row r="1896">
          <cell r="AU1896" t="str">
            <v>020361808300007001</v>
          </cell>
        </row>
        <row r="1896">
          <cell r="BF1896">
            <v>280000</v>
          </cell>
          <cell r="BG1896">
            <v>269130</v>
          </cell>
        </row>
        <row r="1896">
          <cell r="CB1896">
            <v>248873.33</v>
          </cell>
        </row>
        <row r="1897">
          <cell r="AU1897" t="str">
            <v>031311808200010001</v>
          </cell>
        </row>
        <row r="1897">
          <cell r="BF1897">
            <v>2300000</v>
          </cell>
          <cell r="BG1897">
            <v>1949960.6</v>
          </cell>
        </row>
        <row r="1897">
          <cell r="CB1897">
            <v>1409504.35</v>
          </cell>
        </row>
        <row r="1898">
          <cell r="AU1898" t="str">
            <v>010851810200001001</v>
          </cell>
        </row>
        <row r="1898">
          <cell r="BF1898">
            <v>780000</v>
          </cell>
          <cell r="BG1898">
            <v>358085.81</v>
          </cell>
        </row>
        <row r="1898">
          <cell r="CB1898">
            <v>29369.72</v>
          </cell>
        </row>
        <row r="1899">
          <cell r="AU1899" t="str">
            <v>010031808200061001</v>
          </cell>
        </row>
        <row r="1899">
          <cell r="BF1899">
            <v>4950000</v>
          </cell>
          <cell r="BG1899">
            <v>4670000</v>
          </cell>
        </row>
        <row r="1899">
          <cell r="CB1899">
            <v>4413734.11</v>
          </cell>
        </row>
        <row r="1900">
          <cell r="AU1900" t="str">
            <v>031211809300001001</v>
          </cell>
        </row>
        <row r="1900">
          <cell r="BF1900">
            <v>1500000</v>
          </cell>
          <cell r="BG1900">
            <v>1073076.02</v>
          </cell>
        </row>
        <row r="1900">
          <cell r="CB1900">
            <v>894478.52</v>
          </cell>
        </row>
        <row r="1901">
          <cell r="AU1901" t="str">
            <v>010031909200007001</v>
          </cell>
        </row>
        <row r="1901">
          <cell r="BF1901">
            <v>250000000</v>
          </cell>
          <cell r="BG1901">
            <v>0</v>
          </cell>
        </row>
        <row r="1901">
          <cell r="CB1901">
            <v>116048454.56</v>
          </cell>
        </row>
        <row r="1902">
          <cell r="AU1902" t="str">
            <v>020371807200013001</v>
          </cell>
        </row>
        <row r="1902">
          <cell r="BF1902">
            <v>4000000</v>
          </cell>
          <cell r="BG1902">
            <v>3378197.19</v>
          </cell>
        </row>
        <row r="1902">
          <cell r="CB1902">
            <v>2455559.95</v>
          </cell>
        </row>
        <row r="1903">
          <cell r="AU1903" t="str">
            <v>030111807200019001</v>
          </cell>
        </row>
        <row r="1903">
          <cell r="BF1903">
            <v>580000</v>
          </cell>
          <cell r="BG1903">
            <v>555940</v>
          </cell>
        </row>
        <row r="1903">
          <cell r="CB1903">
            <v>427891.25</v>
          </cell>
        </row>
        <row r="1904">
          <cell r="AU1904" t="str">
            <v>020661807400004001</v>
          </cell>
        </row>
        <row r="1904">
          <cell r="BF1904">
            <v>140000</v>
          </cell>
          <cell r="BG1904">
            <v>0</v>
          </cell>
        </row>
        <row r="1904">
          <cell r="CB1904">
            <v>0</v>
          </cell>
        </row>
        <row r="1905">
          <cell r="AU1905" t="str">
            <v>010781807300007001</v>
          </cell>
        </row>
        <row r="1905">
          <cell r="BF1905">
            <v>280000</v>
          </cell>
          <cell r="BG1905">
            <v>0</v>
          </cell>
        </row>
        <row r="1905">
          <cell r="CB1905">
            <v>0</v>
          </cell>
        </row>
        <row r="1906">
          <cell r="AU1906" t="str">
            <v>041111807300004001</v>
          </cell>
        </row>
        <row r="1906">
          <cell r="BF1906">
            <v>290000</v>
          </cell>
          <cell r="BG1906">
            <v>267217.06</v>
          </cell>
        </row>
        <row r="1906">
          <cell r="CB1906">
            <v>268158.56</v>
          </cell>
        </row>
        <row r="1907">
          <cell r="AU1907" t="str">
            <v>031011807300004001</v>
          </cell>
        </row>
        <row r="1907">
          <cell r="BF1907">
            <v>300000</v>
          </cell>
          <cell r="BG1907">
            <v>0</v>
          </cell>
        </row>
        <row r="1907">
          <cell r="CB1907">
            <v>0</v>
          </cell>
        </row>
        <row r="1908">
          <cell r="AU1908" t="str">
            <v>010781806100124001</v>
          </cell>
        </row>
        <row r="1908">
          <cell r="BF1908">
            <v>700000</v>
          </cell>
          <cell r="BG1908">
            <v>698000</v>
          </cell>
        </row>
        <row r="1908">
          <cell r="CB1908">
            <v>642854.91</v>
          </cell>
        </row>
        <row r="1909">
          <cell r="AU1909" t="str">
            <v>010482312300001002</v>
          </cell>
        </row>
        <row r="1909">
          <cell r="BF1909">
            <v>16000000</v>
          </cell>
          <cell r="BG1909">
            <v>15985200</v>
          </cell>
        </row>
        <row r="1909">
          <cell r="CB1909">
            <v>83922.3</v>
          </cell>
        </row>
        <row r="1910">
          <cell r="AU1910" t="str">
            <v>041411806200007001</v>
          </cell>
        </row>
        <row r="1910">
          <cell r="BF1910">
            <v>16000000</v>
          </cell>
          <cell r="BG1910">
            <v>0</v>
          </cell>
        </row>
        <row r="1910">
          <cell r="CB1910">
            <v>9107160</v>
          </cell>
        </row>
        <row r="1911">
          <cell r="AU1911" t="str">
            <v>010482212300001001</v>
          </cell>
        </row>
        <row r="1911">
          <cell r="BF1911">
            <v>16000000</v>
          </cell>
          <cell r="BG1911">
            <v>0</v>
          </cell>
        </row>
        <row r="1911">
          <cell r="CB1911">
            <v>31305.67</v>
          </cell>
        </row>
        <row r="1912">
          <cell r="AU1912" t="str">
            <v>020031809200019001</v>
          </cell>
        </row>
        <row r="1912">
          <cell r="BF1912">
            <v>2000000</v>
          </cell>
          <cell r="BG1912">
            <v>2000000</v>
          </cell>
        </row>
        <row r="1912">
          <cell r="CB1912">
            <v>1466926.22</v>
          </cell>
        </row>
        <row r="1913">
          <cell r="AU1913" t="str">
            <v>010031509200025001</v>
          </cell>
        </row>
        <row r="1913">
          <cell r="BF1913">
            <v>90000000</v>
          </cell>
          <cell r="BG1913">
            <v>0</v>
          </cell>
        </row>
        <row r="1913">
          <cell r="CB1913">
            <v>16360887.42</v>
          </cell>
        </row>
        <row r="1914">
          <cell r="AU1914" t="str">
            <v>010481806200010001</v>
          </cell>
        </row>
        <row r="1914">
          <cell r="BF1914">
            <v>90000000</v>
          </cell>
          <cell r="BG1914">
            <v>0</v>
          </cell>
        </row>
        <row r="1914">
          <cell r="CB1914">
            <v>0</v>
          </cell>
        </row>
        <row r="1915">
          <cell r="AU1915" t="str">
            <v>011311806200349001</v>
          </cell>
        </row>
        <row r="1915">
          <cell r="BF1915">
            <v>600000</v>
          </cell>
          <cell r="BG1915">
            <v>596627.44</v>
          </cell>
        </row>
        <row r="1915">
          <cell r="CB1915">
            <v>436492.77</v>
          </cell>
        </row>
        <row r="1916">
          <cell r="AU1916" t="str">
            <v>010482206200007001</v>
          </cell>
        </row>
        <row r="1916">
          <cell r="BF1916">
            <v>170000</v>
          </cell>
          <cell r="BG1916">
            <v>170000</v>
          </cell>
        </row>
        <row r="1916">
          <cell r="CB1916">
            <v>38635.55</v>
          </cell>
        </row>
        <row r="1917">
          <cell r="AU1917" t="str">
            <v>011311806200325001</v>
          </cell>
        </row>
        <row r="1917">
          <cell r="BF1917">
            <v>500000</v>
          </cell>
          <cell r="BG1917">
            <v>0</v>
          </cell>
        </row>
        <row r="1917">
          <cell r="CB1917">
            <v>59182.89</v>
          </cell>
        </row>
        <row r="1918">
          <cell r="AU1918" t="str">
            <v>030811807200028001</v>
          </cell>
        </row>
        <row r="1918">
          <cell r="BF1918">
            <v>560000</v>
          </cell>
          <cell r="BG1918">
            <v>0</v>
          </cell>
        </row>
        <row r="1918">
          <cell r="CB1918">
            <v>129294.9</v>
          </cell>
        </row>
        <row r="1919">
          <cell r="AU1919" t="str">
            <v>020032203200040001</v>
          </cell>
        </row>
        <row r="1919">
          <cell r="BF1919">
            <v>8000000</v>
          </cell>
          <cell r="BG1919">
            <v>0</v>
          </cell>
        </row>
        <row r="1919">
          <cell r="CB1919">
            <v>0</v>
          </cell>
        </row>
        <row r="1920">
          <cell r="AU1920" t="str">
            <v>031311806200028001</v>
          </cell>
        </row>
        <row r="1920">
          <cell r="BF1920">
            <v>3000000</v>
          </cell>
          <cell r="BG1920">
            <v>2290598.01</v>
          </cell>
        </row>
        <row r="1920">
          <cell r="CB1920">
            <v>1788494</v>
          </cell>
        </row>
        <row r="1921">
          <cell r="AU1921" t="str">
            <v>020372107400457001</v>
          </cell>
        </row>
        <row r="1921">
          <cell r="BF1921">
            <v>96000</v>
          </cell>
          <cell r="BG1921">
            <v>95500</v>
          </cell>
        </row>
        <row r="1921">
          <cell r="CB1921">
            <v>47483.85</v>
          </cell>
        </row>
        <row r="1922">
          <cell r="AU1922" t="str">
            <v>010461805200016001</v>
          </cell>
        </row>
        <row r="1922">
          <cell r="BF1922">
            <v>300000</v>
          </cell>
          <cell r="BG1922">
            <v>42905.64</v>
          </cell>
        </row>
        <row r="1922">
          <cell r="CB1922">
            <v>51524.14</v>
          </cell>
        </row>
        <row r="1923">
          <cell r="AU1923" t="str">
            <v>031011805300010001</v>
          </cell>
        </row>
        <row r="1923">
          <cell r="BF1923">
            <v>300000</v>
          </cell>
          <cell r="BG1923">
            <v>0</v>
          </cell>
        </row>
        <row r="1923">
          <cell r="CB1923">
            <v>0</v>
          </cell>
        </row>
        <row r="1924">
          <cell r="AU1924" t="str">
            <v>031311805200037001</v>
          </cell>
        </row>
        <row r="1924">
          <cell r="BF1924">
            <v>480000</v>
          </cell>
          <cell r="BG1924">
            <v>0</v>
          </cell>
        </row>
        <row r="1924">
          <cell r="CB1924">
            <v>190740.7</v>
          </cell>
        </row>
        <row r="1925">
          <cell r="AU1925" t="str">
            <v>010541805200004001</v>
          </cell>
        </row>
        <row r="1925">
          <cell r="BF1925">
            <v>300000</v>
          </cell>
          <cell r="BG1925">
            <v>251118</v>
          </cell>
        </row>
        <row r="1925">
          <cell r="CB1925">
            <v>156962.39</v>
          </cell>
        </row>
        <row r="1926">
          <cell r="AU1926" t="str">
            <v>020661804300004001</v>
          </cell>
        </row>
        <row r="1926">
          <cell r="BF1926">
            <v>250000</v>
          </cell>
          <cell r="BG1926">
            <v>240993</v>
          </cell>
        </row>
        <row r="1926">
          <cell r="CB1926">
            <v>225527.13</v>
          </cell>
        </row>
        <row r="1927">
          <cell r="AU1927" t="str">
            <v>040411809200001001</v>
          </cell>
        </row>
        <row r="1927">
          <cell r="BF1927">
            <v>1000000</v>
          </cell>
          <cell r="BG1927">
            <v>0</v>
          </cell>
        </row>
        <row r="1927">
          <cell r="CB1927">
            <v>0</v>
          </cell>
        </row>
        <row r="1928">
          <cell r="AU1928" t="str">
            <v>051212105200007001</v>
          </cell>
        </row>
        <row r="1928">
          <cell r="BF1928">
            <v>9000000</v>
          </cell>
          <cell r="BG1928">
            <v>0</v>
          </cell>
        </row>
        <row r="1928">
          <cell r="CB1928">
            <v>30673.5</v>
          </cell>
        </row>
        <row r="1929">
          <cell r="AU1929" t="str">
            <v>020032112300001001</v>
          </cell>
        </row>
        <row r="1929">
          <cell r="BF1929">
            <v>975000</v>
          </cell>
          <cell r="BG1929">
            <v>967018</v>
          </cell>
        </row>
        <row r="1929">
          <cell r="CB1929">
            <v>229593.46</v>
          </cell>
        </row>
        <row r="1930">
          <cell r="AU1930" t="str">
            <v>020371804300001001</v>
          </cell>
        </row>
        <row r="1930">
          <cell r="BF1930">
            <v>950000</v>
          </cell>
          <cell r="BG1930">
            <v>0</v>
          </cell>
        </row>
        <row r="1930">
          <cell r="CB1930">
            <v>0</v>
          </cell>
        </row>
        <row r="1931">
          <cell r="AU1931" t="str">
            <v>031011905300004001</v>
          </cell>
        </row>
        <row r="1931">
          <cell r="BF1931">
            <v>700000</v>
          </cell>
          <cell r="BG1931">
            <v>0</v>
          </cell>
        </row>
        <row r="1931">
          <cell r="CB1931">
            <v>0</v>
          </cell>
        </row>
        <row r="1932">
          <cell r="AU1932" t="str">
            <v>020321804300010001</v>
          </cell>
        </row>
        <row r="1932">
          <cell r="BF1932">
            <v>280000</v>
          </cell>
          <cell r="BG1932">
            <v>154400</v>
          </cell>
        </row>
        <row r="1932">
          <cell r="CB1932">
            <v>219381.71</v>
          </cell>
        </row>
        <row r="1933">
          <cell r="AU1933" t="str">
            <v>010331806300001001</v>
          </cell>
        </row>
        <row r="1933">
          <cell r="BF1933">
            <v>1000000</v>
          </cell>
          <cell r="BG1933">
            <v>0</v>
          </cell>
        </row>
        <row r="1933">
          <cell r="CB1933">
            <v>0</v>
          </cell>
        </row>
        <row r="1934">
          <cell r="AU1934" t="str">
            <v>010482509000001001</v>
          </cell>
        </row>
        <row r="1934">
          <cell r="BF1934">
            <v>100000</v>
          </cell>
          <cell r="BG1934">
            <v>100000</v>
          </cell>
        </row>
        <row r="1934">
          <cell r="CB1934">
            <v>0</v>
          </cell>
        </row>
        <row r="1935">
          <cell r="AU1935" t="str">
            <v>051212102200004001</v>
          </cell>
        </row>
        <row r="1935">
          <cell r="BF1935">
            <v>17990000</v>
          </cell>
          <cell r="BG1935">
            <v>0</v>
          </cell>
        </row>
        <row r="1935">
          <cell r="CB1935">
            <v>6269554.3</v>
          </cell>
        </row>
        <row r="1936">
          <cell r="AU1936" t="str">
            <v>010581805200001001</v>
          </cell>
        </row>
        <row r="1936">
          <cell r="BF1936">
            <v>3000000</v>
          </cell>
          <cell r="BG1936">
            <v>921296</v>
          </cell>
        </row>
        <row r="1936">
          <cell r="CB1936">
            <v>714217.26</v>
          </cell>
        </row>
        <row r="1937">
          <cell r="AU1937" t="str">
            <v>020032209300016001</v>
          </cell>
        </row>
        <row r="1937">
          <cell r="BF1937">
            <v>5000000</v>
          </cell>
          <cell r="BG1937">
            <v>1000000</v>
          </cell>
        </row>
        <row r="1937">
          <cell r="CB1937">
            <v>180493.86</v>
          </cell>
        </row>
        <row r="1938">
          <cell r="AU1938" t="str">
            <v>011211808200010001</v>
          </cell>
        </row>
        <row r="1938">
          <cell r="BF1938">
            <v>3000000</v>
          </cell>
          <cell r="BG1938">
            <v>0</v>
          </cell>
        </row>
        <row r="1938">
          <cell r="CB1938">
            <v>944107.59</v>
          </cell>
        </row>
        <row r="1939">
          <cell r="AU1939" t="str">
            <v>010612206200199001</v>
          </cell>
        </row>
        <row r="1939">
          <cell r="BF1939">
            <v>4800000</v>
          </cell>
          <cell r="BG1939">
            <v>4720087</v>
          </cell>
        </row>
        <row r="1939">
          <cell r="CB1939">
            <v>1355258.54</v>
          </cell>
        </row>
        <row r="1940">
          <cell r="AU1940" t="str">
            <v>010482507000005001</v>
          </cell>
        </row>
        <row r="1940">
          <cell r="BF1940">
            <v>300000</v>
          </cell>
          <cell r="BG1940">
            <v>300000</v>
          </cell>
        </row>
        <row r="1940">
          <cell r="CB1940">
            <v>0</v>
          </cell>
        </row>
        <row r="1941">
          <cell r="AU1941" t="str">
            <v>031011803300025001</v>
          </cell>
        </row>
        <row r="1941">
          <cell r="BF1941">
            <v>300000</v>
          </cell>
          <cell r="BG1941">
            <v>0</v>
          </cell>
        </row>
        <row r="1941">
          <cell r="CB1941">
            <v>0</v>
          </cell>
        </row>
        <row r="1942">
          <cell r="AU1942" t="str">
            <v>010032103200163001</v>
          </cell>
        </row>
        <row r="1942">
          <cell r="BF1942">
            <v>270000</v>
          </cell>
          <cell r="BG1942">
            <v>270000</v>
          </cell>
        </row>
        <row r="1942">
          <cell r="CB1942">
            <v>149065.04</v>
          </cell>
        </row>
        <row r="1943">
          <cell r="AU1943" t="str">
            <v>030811806200010001</v>
          </cell>
        </row>
        <row r="1943">
          <cell r="BF1943">
            <v>3000000</v>
          </cell>
          <cell r="BG1943">
            <v>0</v>
          </cell>
        </row>
        <row r="1943">
          <cell r="CB1943">
            <v>0</v>
          </cell>
        </row>
        <row r="1944">
          <cell r="AU1944" t="str">
            <v>010611311280001003</v>
          </cell>
        </row>
        <row r="1944">
          <cell r="BF1944">
            <v>20000000</v>
          </cell>
          <cell r="BG1944">
            <v>0</v>
          </cell>
        </row>
        <row r="1944">
          <cell r="CB1944">
            <v>8672866.68</v>
          </cell>
        </row>
        <row r="1945">
          <cell r="AU1945" t="str">
            <v>010611803200013001</v>
          </cell>
        </row>
        <row r="1945">
          <cell r="BF1945">
            <v>167000000</v>
          </cell>
          <cell r="BG1945">
            <v>0</v>
          </cell>
        </row>
        <row r="1945">
          <cell r="CB1945">
            <v>0</v>
          </cell>
        </row>
        <row r="1946">
          <cell r="AU1946" t="str">
            <v>010611311280001001</v>
          </cell>
        </row>
        <row r="1946">
          <cell r="BF1946">
            <v>127000000</v>
          </cell>
          <cell r="BG1946">
            <v>0</v>
          </cell>
        </row>
        <row r="1946">
          <cell r="CB1946">
            <v>53387205.66</v>
          </cell>
        </row>
        <row r="1947">
          <cell r="AU1947" t="str">
            <v>031011803300028001</v>
          </cell>
        </row>
        <row r="1947">
          <cell r="BF1947">
            <v>300000</v>
          </cell>
          <cell r="BG1947">
            <v>0</v>
          </cell>
        </row>
        <row r="1947">
          <cell r="CB1947">
            <v>0</v>
          </cell>
        </row>
        <row r="1948">
          <cell r="AU1948" t="str">
            <v>030811804200004001</v>
          </cell>
        </row>
        <row r="1948">
          <cell r="BF1948">
            <v>3000000</v>
          </cell>
          <cell r="BG1948">
            <v>0</v>
          </cell>
        </row>
        <row r="1948">
          <cell r="CB1948">
            <v>1584632.46</v>
          </cell>
        </row>
        <row r="1949">
          <cell r="AU1949" t="str">
            <v>030311803200001001</v>
          </cell>
        </row>
        <row r="1949">
          <cell r="BF1949">
            <v>3000000</v>
          </cell>
          <cell r="BG1949">
            <v>0</v>
          </cell>
        </row>
        <row r="1949">
          <cell r="CB1949">
            <v>0</v>
          </cell>
        </row>
        <row r="1950">
          <cell r="AU1950" t="str">
            <v>010612102200037001</v>
          </cell>
        </row>
        <row r="1950">
          <cell r="BF1950">
            <v>270000</v>
          </cell>
          <cell r="BG1950">
            <v>226948</v>
          </cell>
        </row>
        <row r="1950">
          <cell r="CB1950">
            <v>92517.8</v>
          </cell>
        </row>
        <row r="1951">
          <cell r="AU1951" t="str">
            <v>010031804200016001</v>
          </cell>
        </row>
        <row r="1951">
          <cell r="BF1951">
            <v>2500000</v>
          </cell>
          <cell r="BG1951">
            <v>2382723</v>
          </cell>
        </row>
        <row r="1951">
          <cell r="CB1951">
            <v>2247587.34</v>
          </cell>
        </row>
        <row r="1952">
          <cell r="AU1952" t="str">
            <v>011551805200001001</v>
          </cell>
        </row>
        <row r="1952">
          <cell r="BF1952">
            <v>600000</v>
          </cell>
          <cell r="BG1952">
            <v>387000</v>
          </cell>
        </row>
        <row r="1952">
          <cell r="CB1952">
            <v>301785.38</v>
          </cell>
        </row>
        <row r="1953">
          <cell r="AU1953" t="str">
            <v>010212312400002002</v>
          </cell>
        </row>
        <row r="1953">
          <cell r="BF1953">
            <v>180000000</v>
          </cell>
          <cell r="BG1953">
            <v>180000000</v>
          </cell>
        </row>
        <row r="1953">
          <cell r="CB1953">
            <v>38434500</v>
          </cell>
        </row>
        <row r="1954">
          <cell r="AU1954" t="str">
            <v>010212206200022001</v>
          </cell>
        </row>
        <row r="1954">
          <cell r="BF1954">
            <v>30000000</v>
          </cell>
          <cell r="BG1954">
            <v>0</v>
          </cell>
        </row>
        <row r="1954">
          <cell r="CB1954">
            <v>3742342.5</v>
          </cell>
        </row>
        <row r="1955">
          <cell r="AU1955" t="str">
            <v>010212406300018002</v>
          </cell>
        </row>
        <row r="1955">
          <cell r="BF1955">
            <v>56120000</v>
          </cell>
          <cell r="BG1955">
            <v>56120000</v>
          </cell>
        </row>
        <row r="1955">
          <cell r="CB1955">
            <v>6679886.26</v>
          </cell>
        </row>
        <row r="1956">
          <cell r="AU1956" t="str">
            <v>010212303400003001</v>
          </cell>
        </row>
        <row r="1956">
          <cell r="BF1956">
            <v>60000000</v>
          </cell>
          <cell r="BG1956">
            <v>3880000</v>
          </cell>
        </row>
        <row r="1956">
          <cell r="CB1956">
            <v>8736248.82</v>
          </cell>
        </row>
        <row r="1957">
          <cell r="AU1957" t="str">
            <v>010212212300009001</v>
          </cell>
        </row>
        <row r="1957">
          <cell r="BF1957">
            <v>180000000</v>
          </cell>
          <cell r="BG1957">
            <v>0</v>
          </cell>
        </row>
        <row r="1957">
          <cell r="CB1957">
            <v>19640000</v>
          </cell>
        </row>
        <row r="1958">
          <cell r="AU1958" t="str">
            <v>051212109200001001</v>
          </cell>
        </row>
        <row r="1958">
          <cell r="BF1958">
            <v>180000000</v>
          </cell>
          <cell r="BG1958">
            <v>0</v>
          </cell>
        </row>
        <row r="1958">
          <cell r="CB1958">
            <v>10986381.2</v>
          </cell>
        </row>
        <row r="1959">
          <cell r="AU1959" t="str">
            <v>010212309300023001</v>
          </cell>
        </row>
        <row r="1959">
          <cell r="BF1959">
            <v>30000000</v>
          </cell>
          <cell r="BG1959">
            <v>29998000</v>
          </cell>
        </row>
        <row r="1959">
          <cell r="CB1959">
            <v>8613983.18</v>
          </cell>
        </row>
        <row r="1960">
          <cell r="AU1960" t="str">
            <v>010212309300021001</v>
          </cell>
        </row>
        <row r="1960">
          <cell r="BF1960">
            <v>26900000</v>
          </cell>
          <cell r="BG1960">
            <v>26900000</v>
          </cell>
        </row>
        <row r="1960">
          <cell r="CB1960">
            <v>7601043.33</v>
          </cell>
        </row>
        <row r="1961">
          <cell r="AU1961" t="str">
            <v>010212206200004001</v>
          </cell>
        </row>
        <row r="1961">
          <cell r="BF1961">
            <v>26900000</v>
          </cell>
          <cell r="BG1961">
            <v>0</v>
          </cell>
        </row>
        <row r="1961">
          <cell r="CB1961">
            <v>3354542.04</v>
          </cell>
        </row>
        <row r="1962">
          <cell r="AU1962" t="str">
            <v>010212203200181001</v>
          </cell>
        </row>
        <row r="1962">
          <cell r="BF1962">
            <v>60000000</v>
          </cell>
          <cell r="BG1962">
            <v>0</v>
          </cell>
        </row>
        <row r="1962">
          <cell r="CB1962">
            <v>4322453.09</v>
          </cell>
        </row>
        <row r="1963">
          <cell r="AU1963" t="str">
            <v>010212403300006001</v>
          </cell>
        </row>
        <row r="1963">
          <cell r="BF1963">
            <v>19970000</v>
          </cell>
          <cell r="BG1963">
            <v>19970000</v>
          </cell>
        </row>
        <row r="1963">
          <cell r="CB1963">
            <v>4162047.56</v>
          </cell>
        </row>
        <row r="1964">
          <cell r="AU1964" t="str">
            <v>040711702300004001</v>
          </cell>
        </row>
        <row r="1964">
          <cell r="BF1964">
            <v>720000</v>
          </cell>
          <cell r="BG1964">
            <v>600000</v>
          </cell>
        </row>
        <row r="1964">
          <cell r="CB1964">
            <v>121312.5</v>
          </cell>
        </row>
        <row r="1965">
          <cell r="AU1965" t="str">
            <v>010212004200031001</v>
          </cell>
        </row>
        <row r="1965">
          <cell r="BF1965">
            <v>21800000</v>
          </cell>
          <cell r="BG1965">
            <v>0</v>
          </cell>
        </row>
        <row r="1965">
          <cell r="CB1965">
            <v>3000000</v>
          </cell>
        </row>
        <row r="1966">
          <cell r="AU1966" t="str">
            <v>010212212300008001</v>
          </cell>
        </row>
        <row r="1966">
          <cell r="BF1966">
            <v>19590000</v>
          </cell>
          <cell r="BG1966">
            <v>0</v>
          </cell>
        </row>
        <row r="1966">
          <cell r="CB1966">
            <v>657366.94</v>
          </cell>
        </row>
        <row r="1967">
          <cell r="AU1967" t="str">
            <v>010212403300038001</v>
          </cell>
        </row>
        <row r="1967">
          <cell r="BF1967">
            <v>19590000</v>
          </cell>
          <cell r="BG1967">
            <v>18290000</v>
          </cell>
        </row>
        <row r="1967">
          <cell r="CB1967">
            <v>4658679.52</v>
          </cell>
        </row>
        <row r="1968">
          <cell r="AU1968" t="str">
            <v>020371802300013001</v>
          </cell>
        </row>
        <row r="1968">
          <cell r="BF1968">
            <v>280000</v>
          </cell>
          <cell r="BG1968">
            <v>0</v>
          </cell>
        </row>
        <row r="1968">
          <cell r="CB1968">
            <v>0</v>
          </cell>
        </row>
        <row r="1969">
          <cell r="AU1969" t="str">
            <v>010861809200010001</v>
          </cell>
        </row>
        <row r="1969">
          <cell r="BF1969">
            <v>150000</v>
          </cell>
          <cell r="BG1969">
            <v>150000</v>
          </cell>
        </row>
        <row r="1969">
          <cell r="CB1969">
            <v>91298.16</v>
          </cell>
        </row>
        <row r="1970">
          <cell r="AU1970" t="str">
            <v>010031802200010001</v>
          </cell>
        </row>
        <row r="1970">
          <cell r="BF1970">
            <v>450000</v>
          </cell>
          <cell r="BG1970">
            <v>448536.94</v>
          </cell>
        </row>
        <row r="1970">
          <cell r="CB1970">
            <v>307622.79</v>
          </cell>
        </row>
        <row r="1971">
          <cell r="AU1971" t="str">
            <v>010331802300001001</v>
          </cell>
        </row>
        <row r="1971">
          <cell r="BF1971">
            <v>1000000</v>
          </cell>
          <cell r="BG1971">
            <v>0</v>
          </cell>
        </row>
        <row r="1971">
          <cell r="CB1971">
            <v>0</v>
          </cell>
        </row>
        <row r="1972">
          <cell r="AU1972" t="str">
            <v>030311802300007001</v>
          </cell>
        </row>
        <row r="1972">
          <cell r="BF1972">
            <v>190000</v>
          </cell>
          <cell r="BG1972">
            <v>0</v>
          </cell>
        </row>
        <row r="1972">
          <cell r="CB1972">
            <v>0</v>
          </cell>
        </row>
        <row r="1973">
          <cell r="AU1973" t="str">
            <v>031011802300007001</v>
          </cell>
        </row>
        <row r="1973">
          <cell r="BF1973">
            <v>300000</v>
          </cell>
          <cell r="BG1973">
            <v>0</v>
          </cell>
        </row>
        <row r="1973">
          <cell r="CB1973">
            <v>0</v>
          </cell>
        </row>
        <row r="1974">
          <cell r="AU1974" t="str">
            <v>030111802200007001</v>
          </cell>
        </row>
        <row r="1974">
          <cell r="BF1974">
            <v>4100000</v>
          </cell>
          <cell r="BG1974">
            <v>0</v>
          </cell>
        </row>
        <row r="1974">
          <cell r="CB1974">
            <v>1012924.42</v>
          </cell>
        </row>
        <row r="1975">
          <cell r="AU1975" t="str">
            <v>010441905200007001</v>
          </cell>
        </row>
        <row r="1975">
          <cell r="BF1975">
            <v>1500000</v>
          </cell>
          <cell r="BG1975">
            <v>1483321.58</v>
          </cell>
        </row>
        <row r="1975">
          <cell r="CB1975">
            <v>535990.11</v>
          </cell>
        </row>
        <row r="1976">
          <cell r="AU1976" t="str">
            <v>030811802200013001</v>
          </cell>
        </row>
        <row r="1976">
          <cell r="BF1976">
            <v>3000000</v>
          </cell>
          <cell r="BG1976">
            <v>0</v>
          </cell>
        </row>
        <row r="1976">
          <cell r="CB1976">
            <v>0</v>
          </cell>
        </row>
        <row r="1977">
          <cell r="AU1977" t="str">
            <v>030811808200052001</v>
          </cell>
        </row>
        <row r="1977">
          <cell r="BF1977">
            <v>2700000</v>
          </cell>
          <cell r="BG1977">
            <v>0</v>
          </cell>
        </row>
        <row r="1977">
          <cell r="CB1977">
            <v>0</v>
          </cell>
        </row>
        <row r="1978">
          <cell r="AU1978" t="str">
            <v>010212307300002004</v>
          </cell>
        </row>
        <row r="1978">
          <cell r="BF1978">
            <v>42000000</v>
          </cell>
          <cell r="BG1978">
            <v>42000000</v>
          </cell>
        </row>
        <row r="1978">
          <cell r="CB1978">
            <v>11889691.69</v>
          </cell>
        </row>
        <row r="1979">
          <cell r="AU1979" t="str">
            <v>010212105200013001</v>
          </cell>
        </row>
        <row r="1979">
          <cell r="BF1979">
            <v>42000000</v>
          </cell>
          <cell r="BG1979">
            <v>0</v>
          </cell>
        </row>
        <row r="1979">
          <cell r="CB1979">
            <v>4203875.01</v>
          </cell>
        </row>
        <row r="1980">
          <cell r="AU1980" t="str">
            <v>040521808300001001</v>
          </cell>
        </row>
        <row r="1980">
          <cell r="BF1980">
            <v>200000</v>
          </cell>
          <cell r="BG1980">
            <v>0</v>
          </cell>
        </row>
        <row r="1980">
          <cell r="CB1980">
            <v>0</v>
          </cell>
        </row>
        <row r="1981">
          <cell r="AU1981" t="str">
            <v>020372106300019001</v>
          </cell>
        </row>
        <row r="1981">
          <cell r="BF1981">
            <v>1440000</v>
          </cell>
          <cell r="BG1981">
            <v>1401516.01</v>
          </cell>
        </row>
        <row r="1981">
          <cell r="CB1981">
            <v>535940.75</v>
          </cell>
        </row>
        <row r="1982">
          <cell r="AU1982" t="str">
            <v>041111801300010001</v>
          </cell>
        </row>
        <row r="1982">
          <cell r="BF1982">
            <v>300000</v>
          </cell>
          <cell r="BG1982">
            <v>262838.29</v>
          </cell>
        </row>
        <row r="1982">
          <cell r="CB1982">
            <v>246827.93</v>
          </cell>
        </row>
        <row r="1983">
          <cell r="AU1983" t="str">
            <v>031311612200019001</v>
          </cell>
        </row>
        <row r="1983">
          <cell r="BF1983">
            <v>220000000</v>
          </cell>
          <cell r="BG1983">
            <v>0</v>
          </cell>
        </row>
        <row r="1983">
          <cell r="CB1983">
            <v>14032025.27</v>
          </cell>
        </row>
        <row r="1984">
          <cell r="AU1984" t="str">
            <v>010031709200040001</v>
          </cell>
        </row>
        <row r="1984">
          <cell r="BF1984">
            <v>603000000</v>
          </cell>
          <cell r="BG1984">
            <v>0</v>
          </cell>
        </row>
        <row r="1984">
          <cell r="CB1984">
            <v>0</v>
          </cell>
        </row>
        <row r="1985">
          <cell r="AU1985" t="str">
            <v>011211407200007001</v>
          </cell>
        </row>
        <row r="1985">
          <cell r="BF1985">
            <v>15000000</v>
          </cell>
          <cell r="BG1985">
            <v>15000000</v>
          </cell>
        </row>
        <row r="1985">
          <cell r="CB1985">
            <v>3040874.3</v>
          </cell>
        </row>
        <row r="1986">
          <cell r="AU1986" t="str">
            <v>011011801200007001</v>
          </cell>
        </row>
        <row r="1986">
          <cell r="BF1986">
            <v>400000</v>
          </cell>
          <cell r="BG1986">
            <v>399975.26</v>
          </cell>
        </row>
        <row r="1986">
          <cell r="CB1986">
            <v>316009.44</v>
          </cell>
        </row>
        <row r="1987">
          <cell r="AU1987" t="str">
            <v>010482304200001005</v>
          </cell>
        </row>
        <row r="1987">
          <cell r="BF1987">
            <v>34800000</v>
          </cell>
          <cell r="BG1987">
            <v>34300000</v>
          </cell>
        </row>
        <row r="1987">
          <cell r="CB1987">
            <v>6837013.54</v>
          </cell>
        </row>
        <row r="1988">
          <cell r="AU1988" t="str">
            <v>010031705200019001</v>
          </cell>
        </row>
        <row r="1988">
          <cell r="BF1988">
            <v>34900000</v>
          </cell>
          <cell r="BG1988">
            <v>0</v>
          </cell>
        </row>
        <row r="1988">
          <cell r="CB1988">
            <v>13200000</v>
          </cell>
        </row>
        <row r="1989">
          <cell r="AU1989" t="str">
            <v>030111801300007001</v>
          </cell>
        </row>
        <row r="1989">
          <cell r="BF1989">
            <v>290000</v>
          </cell>
          <cell r="BG1989">
            <v>0</v>
          </cell>
        </row>
        <row r="1989">
          <cell r="CB1989">
            <v>0</v>
          </cell>
        </row>
        <row r="1990">
          <cell r="AU1990" t="str">
            <v>020371801300001001</v>
          </cell>
        </row>
        <row r="1990">
          <cell r="BF1990">
            <v>280000</v>
          </cell>
          <cell r="BG1990">
            <v>246948</v>
          </cell>
        </row>
        <row r="1990">
          <cell r="CB1990">
            <v>244283.78</v>
          </cell>
        </row>
        <row r="1991">
          <cell r="AU1991" t="str">
            <v>020641801200013001</v>
          </cell>
        </row>
        <row r="1991">
          <cell r="BF1991">
            <v>250000</v>
          </cell>
          <cell r="BG1991">
            <v>1000</v>
          </cell>
        </row>
        <row r="1991">
          <cell r="CB1991">
            <v>61934.22</v>
          </cell>
        </row>
        <row r="1992">
          <cell r="AU1992" t="str">
            <v>020661811200004001</v>
          </cell>
        </row>
        <row r="1992">
          <cell r="BF1992">
            <v>2500000</v>
          </cell>
          <cell r="BG1992">
            <v>0</v>
          </cell>
        </row>
        <row r="1992">
          <cell r="CB1992">
            <v>0</v>
          </cell>
        </row>
        <row r="1993">
          <cell r="AU1993" t="str">
            <v>030311712300019001</v>
          </cell>
        </row>
        <row r="1993">
          <cell r="BF1993">
            <v>980000</v>
          </cell>
          <cell r="BG1993">
            <v>0</v>
          </cell>
        </row>
        <row r="1993">
          <cell r="CB1993">
            <v>0</v>
          </cell>
        </row>
        <row r="1994">
          <cell r="AU1994" t="str">
            <v>010411712300004001</v>
          </cell>
        </row>
        <row r="1994">
          <cell r="BF1994">
            <v>950000</v>
          </cell>
          <cell r="BG1994">
            <v>950000</v>
          </cell>
        </row>
        <row r="1994">
          <cell r="CB1994">
            <v>750089.6</v>
          </cell>
        </row>
        <row r="1995">
          <cell r="AU1995" t="str">
            <v>030811712200031001</v>
          </cell>
        </row>
        <row r="1995">
          <cell r="BF1995">
            <v>3000000</v>
          </cell>
          <cell r="BG1995">
            <v>0</v>
          </cell>
        </row>
        <row r="1995">
          <cell r="CB1995">
            <v>0</v>
          </cell>
        </row>
        <row r="1996">
          <cell r="AU1996" t="str">
            <v>030721801300001001</v>
          </cell>
        </row>
        <row r="1996">
          <cell r="BF1996">
            <v>2000000</v>
          </cell>
          <cell r="BG1996">
            <v>0</v>
          </cell>
        </row>
        <row r="1996">
          <cell r="CB1996">
            <v>0</v>
          </cell>
        </row>
        <row r="1997">
          <cell r="AU1997" t="str">
            <v>020031811200019001</v>
          </cell>
        </row>
        <row r="1997">
          <cell r="BF1997">
            <v>6000000</v>
          </cell>
          <cell r="BG1997">
            <v>1010412.55</v>
          </cell>
        </row>
        <row r="1997">
          <cell r="CB1997">
            <v>2145818.57</v>
          </cell>
        </row>
        <row r="1998">
          <cell r="AU1998" t="str">
            <v>020031712200025001</v>
          </cell>
        </row>
        <row r="1998">
          <cell r="BF1998">
            <v>6000000</v>
          </cell>
          <cell r="BG1998">
            <v>0</v>
          </cell>
        </row>
        <row r="1998">
          <cell r="CB1998">
            <v>318120.46</v>
          </cell>
        </row>
        <row r="1999">
          <cell r="AU1999" t="str">
            <v>010031801200001001</v>
          </cell>
        </row>
        <row r="1999">
          <cell r="BF1999">
            <v>5000000</v>
          </cell>
          <cell r="BG1999">
            <v>0</v>
          </cell>
        </row>
        <row r="1999">
          <cell r="CB1999">
            <v>851745.26</v>
          </cell>
        </row>
        <row r="2000">
          <cell r="AU2000" t="str">
            <v>010031801200004001</v>
          </cell>
        </row>
        <row r="2000">
          <cell r="BF2000">
            <v>5000000</v>
          </cell>
          <cell r="BG2000">
            <v>0</v>
          </cell>
        </row>
        <row r="2000">
          <cell r="CB2000">
            <v>1366282.51</v>
          </cell>
        </row>
        <row r="2001">
          <cell r="AU2001" t="str">
            <v>030511712200001001</v>
          </cell>
        </row>
        <row r="2001">
          <cell r="BF2001">
            <v>5000000</v>
          </cell>
          <cell r="BG2001">
            <v>1379683.15</v>
          </cell>
        </row>
        <row r="2001">
          <cell r="CB2001">
            <v>2899881.81</v>
          </cell>
        </row>
        <row r="2002">
          <cell r="AU2002" t="str">
            <v>010032509300006001</v>
          </cell>
        </row>
        <row r="2002">
          <cell r="BF2002">
            <v>108000000</v>
          </cell>
          <cell r="BG2002">
            <v>108000000</v>
          </cell>
        </row>
        <row r="2002">
          <cell r="CB2002">
            <v>0</v>
          </cell>
        </row>
        <row r="2003">
          <cell r="AU2003" t="str">
            <v>010032009200085001</v>
          </cell>
        </row>
        <row r="2003">
          <cell r="BF2003">
            <v>170000000</v>
          </cell>
          <cell r="BG2003">
            <v>45000000</v>
          </cell>
        </row>
        <row r="2003">
          <cell r="CB2003">
            <v>35723703.98</v>
          </cell>
        </row>
        <row r="2004">
          <cell r="AU2004" t="str">
            <v>020371712200007001</v>
          </cell>
        </row>
        <row r="2004">
          <cell r="BF2004">
            <v>600000</v>
          </cell>
          <cell r="BG2004">
            <v>0</v>
          </cell>
        </row>
        <row r="2004">
          <cell r="CB2004">
            <v>67493.67</v>
          </cell>
        </row>
        <row r="2005">
          <cell r="AU2005" t="str">
            <v>041811712200004001</v>
          </cell>
        </row>
        <row r="2005">
          <cell r="BF2005">
            <v>250000</v>
          </cell>
          <cell r="BG2005">
            <v>0</v>
          </cell>
        </row>
        <row r="2005">
          <cell r="CB2005">
            <v>10.65</v>
          </cell>
        </row>
        <row r="2006">
          <cell r="AU2006" t="str">
            <v>020661712300004001</v>
          </cell>
        </row>
        <row r="2006">
          <cell r="BF2006">
            <v>280000</v>
          </cell>
          <cell r="BG2006">
            <v>0</v>
          </cell>
        </row>
        <row r="2006">
          <cell r="CB2006">
            <v>0</v>
          </cell>
        </row>
        <row r="2007">
          <cell r="AU2007" t="str">
            <v>020371912200166001</v>
          </cell>
        </row>
        <row r="2007">
          <cell r="BF2007">
            <v>7198487.25</v>
          </cell>
          <cell r="BG2007">
            <v>4338982</v>
          </cell>
        </row>
        <row r="2007">
          <cell r="CB2007">
            <v>4206359.91</v>
          </cell>
        </row>
        <row r="2008">
          <cell r="AU2008" t="str">
            <v>050311409200010001</v>
          </cell>
        </row>
        <row r="2008">
          <cell r="BF2008">
            <v>20000000</v>
          </cell>
          <cell r="BG2008">
            <v>0</v>
          </cell>
        </row>
        <row r="2008">
          <cell r="CB2008">
            <v>18744683.9</v>
          </cell>
        </row>
        <row r="2009">
          <cell r="AU2009" t="str">
            <v>050211712200001001</v>
          </cell>
        </row>
        <row r="2009">
          <cell r="BF2009">
            <v>6000000</v>
          </cell>
          <cell r="BG2009">
            <v>0</v>
          </cell>
        </row>
        <row r="2009">
          <cell r="CB2009">
            <v>0</v>
          </cell>
        </row>
        <row r="2010">
          <cell r="AU2010" t="str">
            <v>031211906200001001</v>
          </cell>
        </row>
        <row r="2010">
          <cell r="BF2010">
            <v>3840000</v>
          </cell>
          <cell r="BG2010">
            <v>0</v>
          </cell>
        </row>
        <row r="2010">
          <cell r="CB2010">
            <v>0</v>
          </cell>
        </row>
        <row r="2011">
          <cell r="AU2011" t="str">
            <v>020361711300004001</v>
          </cell>
        </row>
        <row r="2011">
          <cell r="BF2011">
            <v>280000</v>
          </cell>
          <cell r="BG2011">
            <v>278500</v>
          </cell>
        </row>
        <row r="2011">
          <cell r="CB2011">
            <v>280731.72</v>
          </cell>
        </row>
        <row r="2012">
          <cell r="AU2012" t="str">
            <v>020241903300025001</v>
          </cell>
        </row>
        <row r="2012">
          <cell r="BF2012">
            <v>900000</v>
          </cell>
          <cell r="BG2012">
            <v>0</v>
          </cell>
        </row>
        <row r="2012">
          <cell r="CB2012">
            <v>0</v>
          </cell>
        </row>
        <row r="2013">
          <cell r="AU2013" t="str">
            <v>030111712200001001</v>
          </cell>
        </row>
        <row r="2013">
          <cell r="BF2013">
            <v>150000</v>
          </cell>
          <cell r="BG2013">
            <v>139549</v>
          </cell>
        </row>
        <row r="2013">
          <cell r="CB2013">
            <v>119351.03</v>
          </cell>
        </row>
        <row r="2014">
          <cell r="AU2014" t="str">
            <v>010482202200001001</v>
          </cell>
        </row>
        <row r="2014">
          <cell r="BF2014">
            <v>9700000</v>
          </cell>
          <cell r="BG2014">
            <v>0</v>
          </cell>
        </row>
        <row r="2014">
          <cell r="CB2014">
            <v>396545.33</v>
          </cell>
        </row>
        <row r="2015">
          <cell r="AU2015" t="str">
            <v>010482306300002002</v>
          </cell>
        </row>
        <row r="2015">
          <cell r="BF2015">
            <v>9700000</v>
          </cell>
          <cell r="BG2015">
            <v>9700000</v>
          </cell>
        </row>
        <row r="2015">
          <cell r="CB2015">
            <v>0</v>
          </cell>
        </row>
        <row r="2016">
          <cell r="AU2016" t="str">
            <v>010791911200001001</v>
          </cell>
        </row>
        <row r="2016">
          <cell r="BF2016">
            <v>7000000</v>
          </cell>
          <cell r="BG2016">
            <v>6800000</v>
          </cell>
        </row>
        <row r="2016">
          <cell r="CB2016">
            <v>4915485.14</v>
          </cell>
        </row>
        <row r="2017">
          <cell r="AU2017" t="str">
            <v>030111711200016001</v>
          </cell>
        </row>
        <row r="2017">
          <cell r="BF2017">
            <v>3000000</v>
          </cell>
          <cell r="BG2017">
            <v>0</v>
          </cell>
        </row>
        <row r="2017">
          <cell r="CB2017">
            <v>0</v>
          </cell>
        </row>
        <row r="2018">
          <cell r="AU2018" t="str">
            <v>020372106300010001</v>
          </cell>
        </row>
        <row r="2018">
          <cell r="BF2018">
            <v>1450000</v>
          </cell>
          <cell r="BG2018">
            <v>0</v>
          </cell>
        </row>
        <row r="2018">
          <cell r="CB2018">
            <v>0</v>
          </cell>
        </row>
        <row r="2019">
          <cell r="AU2019" t="str">
            <v>030511711200004001</v>
          </cell>
        </row>
        <row r="2019">
          <cell r="BF2019">
            <v>800000</v>
          </cell>
          <cell r="BG2019">
            <v>750000</v>
          </cell>
        </row>
        <row r="2019">
          <cell r="CB2019">
            <v>599719.81</v>
          </cell>
        </row>
        <row r="2020">
          <cell r="AU2020" t="str">
            <v>030611711300025001</v>
          </cell>
        </row>
        <row r="2020">
          <cell r="BF2020">
            <v>200000</v>
          </cell>
          <cell r="BG2020">
            <v>199500</v>
          </cell>
        </row>
        <row r="2020">
          <cell r="CB2020">
            <v>181119.33</v>
          </cell>
        </row>
        <row r="2021">
          <cell r="AU2021" t="str">
            <v>020241712300010001</v>
          </cell>
        </row>
        <row r="2021">
          <cell r="BF2021">
            <v>700000</v>
          </cell>
          <cell r="BG2021">
            <v>630001</v>
          </cell>
        </row>
        <row r="2021">
          <cell r="CB2021">
            <v>615733.43</v>
          </cell>
        </row>
        <row r="2022">
          <cell r="AU2022" t="str">
            <v>030111711200007001</v>
          </cell>
        </row>
        <row r="2022">
          <cell r="BF2022">
            <v>150000</v>
          </cell>
          <cell r="BG2022">
            <v>150000</v>
          </cell>
        </row>
        <row r="2022">
          <cell r="CB2022">
            <v>105286.23</v>
          </cell>
        </row>
        <row r="2023">
          <cell r="AU2023" t="str">
            <v>031411911200001001</v>
          </cell>
        </row>
        <row r="2023">
          <cell r="BF2023">
            <v>360000</v>
          </cell>
          <cell r="BG2023">
            <v>150000</v>
          </cell>
        </row>
        <row r="2023">
          <cell r="CB2023">
            <v>180804.07</v>
          </cell>
        </row>
        <row r="2024">
          <cell r="AU2024" t="str">
            <v>020621711300004001</v>
          </cell>
        </row>
        <row r="2024">
          <cell r="BF2024">
            <v>270000</v>
          </cell>
          <cell r="BG2024">
            <v>269806.44</v>
          </cell>
        </row>
        <row r="2024">
          <cell r="CB2024">
            <v>246483.01</v>
          </cell>
        </row>
        <row r="2025">
          <cell r="AU2025" t="str">
            <v>030611711300016001</v>
          </cell>
        </row>
        <row r="2025">
          <cell r="BF2025">
            <v>200000</v>
          </cell>
          <cell r="BG2025">
            <v>0</v>
          </cell>
        </row>
        <row r="2025">
          <cell r="CB2025">
            <v>0</v>
          </cell>
        </row>
        <row r="2026">
          <cell r="AU2026" t="str">
            <v>010031711200049001</v>
          </cell>
        </row>
        <row r="2026">
          <cell r="BF2026">
            <v>3000000</v>
          </cell>
          <cell r="BG2026">
            <v>0</v>
          </cell>
        </row>
        <row r="2026">
          <cell r="CB2026">
            <v>1460213.61</v>
          </cell>
        </row>
        <row r="2027">
          <cell r="AU2027" t="str">
            <v>031311711200004001</v>
          </cell>
        </row>
        <row r="2027">
          <cell r="BF2027">
            <v>55780000</v>
          </cell>
          <cell r="BG2027">
            <v>0</v>
          </cell>
        </row>
        <row r="2027">
          <cell r="CB2027">
            <v>0</v>
          </cell>
        </row>
        <row r="2028">
          <cell r="AU2028" t="str">
            <v>010031907200010001</v>
          </cell>
        </row>
        <row r="2028">
          <cell r="BF2028">
            <v>39650000</v>
          </cell>
          <cell r="BG2028">
            <v>0</v>
          </cell>
        </row>
        <row r="2028">
          <cell r="CB2028">
            <v>2637051.69</v>
          </cell>
        </row>
        <row r="2029">
          <cell r="AU2029" t="str">
            <v>010031903200007001</v>
          </cell>
        </row>
        <row r="2029">
          <cell r="BF2029">
            <v>27400000</v>
          </cell>
          <cell r="BG2029">
            <v>0</v>
          </cell>
        </row>
        <row r="2029">
          <cell r="CB2029">
            <v>2680826.19</v>
          </cell>
        </row>
        <row r="2030">
          <cell r="AU2030" t="str">
            <v>020371710300004001</v>
          </cell>
        </row>
        <row r="2030">
          <cell r="BF2030">
            <v>280000</v>
          </cell>
          <cell r="BG2030">
            <v>280000</v>
          </cell>
        </row>
        <row r="2030">
          <cell r="CB2030">
            <v>251227.39</v>
          </cell>
        </row>
        <row r="2031">
          <cell r="AU2031" t="str">
            <v>020111710300007001</v>
          </cell>
        </row>
        <row r="2031">
          <cell r="BF2031">
            <v>280000</v>
          </cell>
          <cell r="BG2031">
            <v>251803</v>
          </cell>
        </row>
        <row r="2031">
          <cell r="CB2031">
            <v>221252</v>
          </cell>
        </row>
        <row r="2032">
          <cell r="AU2032" t="str">
            <v>010032108200019001</v>
          </cell>
        </row>
        <row r="2032">
          <cell r="BF2032">
            <v>50000000</v>
          </cell>
          <cell r="BG2032">
            <v>50000000</v>
          </cell>
        </row>
        <row r="2032">
          <cell r="CB2032">
            <v>26989722.09</v>
          </cell>
        </row>
        <row r="2033">
          <cell r="AU2033" t="str">
            <v>010031606200031001</v>
          </cell>
        </row>
        <row r="2033">
          <cell r="BF2033">
            <v>50000000</v>
          </cell>
          <cell r="BG2033">
            <v>0</v>
          </cell>
        </row>
        <row r="2033">
          <cell r="CB2033">
            <v>22129619.93</v>
          </cell>
        </row>
        <row r="2034">
          <cell r="AU2034" t="str">
            <v>031211710200001001</v>
          </cell>
        </row>
        <row r="2034">
          <cell r="BF2034">
            <v>6900000</v>
          </cell>
          <cell r="BG2034">
            <v>5858971.86</v>
          </cell>
        </row>
        <row r="2034">
          <cell r="CB2034">
            <v>5035473.52</v>
          </cell>
        </row>
        <row r="2035">
          <cell r="AU2035" t="str">
            <v>030811806300001001</v>
          </cell>
        </row>
        <row r="2035">
          <cell r="BF2035">
            <v>2000000</v>
          </cell>
          <cell r="BG2035">
            <v>0</v>
          </cell>
        </row>
        <row r="2035">
          <cell r="CB2035">
            <v>0</v>
          </cell>
        </row>
        <row r="2036">
          <cell r="AU2036" t="str">
            <v>030032303100029001</v>
          </cell>
        </row>
        <row r="2036">
          <cell r="BF2036">
            <v>5000000</v>
          </cell>
          <cell r="BG2036">
            <v>0</v>
          </cell>
        </row>
        <row r="2036">
          <cell r="CB2036">
            <v>141621.37</v>
          </cell>
        </row>
        <row r="2037">
          <cell r="AU2037" t="str">
            <v>031012406100010001</v>
          </cell>
        </row>
        <row r="2037">
          <cell r="BF2037">
            <v>5000000</v>
          </cell>
          <cell r="BG2037">
            <v>5000000</v>
          </cell>
        </row>
        <row r="2037">
          <cell r="CB2037">
            <v>674979.2</v>
          </cell>
        </row>
        <row r="2038">
          <cell r="AU2038" t="str">
            <v>010612104200064001</v>
          </cell>
        </row>
        <row r="2038">
          <cell r="BF2038">
            <v>3690000</v>
          </cell>
          <cell r="BG2038">
            <v>274060.83</v>
          </cell>
        </row>
        <row r="2038">
          <cell r="CB2038">
            <v>1563663.1</v>
          </cell>
        </row>
        <row r="2039">
          <cell r="AU2039" t="str">
            <v>030611710300001001</v>
          </cell>
        </row>
        <row r="2039">
          <cell r="BF2039">
            <v>280000</v>
          </cell>
          <cell r="BG2039">
            <v>0</v>
          </cell>
        </row>
        <row r="2039">
          <cell r="CB2039">
            <v>0</v>
          </cell>
        </row>
        <row r="2040">
          <cell r="AU2040" t="str">
            <v>030611710300016001</v>
          </cell>
        </row>
        <row r="2040">
          <cell r="BF2040">
            <v>200000</v>
          </cell>
          <cell r="BG2040">
            <v>0</v>
          </cell>
        </row>
        <row r="2040">
          <cell r="CB2040">
            <v>0</v>
          </cell>
        </row>
        <row r="2041">
          <cell r="AU2041" t="str">
            <v>010781807100025001</v>
          </cell>
        </row>
        <row r="2041">
          <cell r="BF2041">
            <v>100000</v>
          </cell>
          <cell r="BG2041">
            <v>91998.19</v>
          </cell>
        </row>
        <row r="2041">
          <cell r="CB2041">
            <v>97048.63</v>
          </cell>
        </row>
        <row r="2042">
          <cell r="AU2042" t="str">
            <v>010482304400001002</v>
          </cell>
        </row>
        <row r="2042">
          <cell r="BF2042">
            <v>23000000</v>
          </cell>
          <cell r="BG2042">
            <v>22700000</v>
          </cell>
        </row>
        <row r="2042">
          <cell r="CB2042">
            <v>0</v>
          </cell>
        </row>
        <row r="2043">
          <cell r="AU2043" t="str">
            <v>050311811200007001</v>
          </cell>
        </row>
        <row r="2043">
          <cell r="BF2043">
            <v>250000</v>
          </cell>
          <cell r="BG2043">
            <v>0</v>
          </cell>
        </row>
        <row r="2043">
          <cell r="CB2043">
            <v>0</v>
          </cell>
        </row>
        <row r="2044">
          <cell r="AU2044" t="str">
            <v>030311709300019001</v>
          </cell>
        </row>
        <row r="2044">
          <cell r="BF2044">
            <v>200000</v>
          </cell>
          <cell r="BG2044">
            <v>0</v>
          </cell>
        </row>
        <row r="2044">
          <cell r="CB2044">
            <v>0</v>
          </cell>
        </row>
        <row r="2045">
          <cell r="AU2045" t="str">
            <v>030731709300004001</v>
          </cell>
        </row>
        <row r="2045">
          <cell r="BF2045">
            <v>280000</v>
          </cell>
          <cell r="BG2045">
            <v>0</v>
          </cell>
        </row>
        <row r="2045">
          <cell r="CB2045">
            <v>0</v>
          </cell>
        </row>
        <row r="2046">
          <cell r="AU2046" t="str">
            <v>010031709200031001</v>
          </cell>
        </row>
        <row r="2046">
          <cell r="BF2046">
            <v>1500000</v>
          </cell>
          <cell r="BG2046">
            <v>0</v>
          </cell>
        </row>
        <row r="2046">
          <cell r="CB2046">
            <v>610247.54</v>
          </cell>
        </row>
        <row r="2047">
          <cell r="AU2047" t="str">
            <v>020641801200010001</v>
          </cell>
        </row>
        <row r="2047">
          <cell r="BF2047">
            <v>200000</v>
          </cell>
          <cell r="BG2047">
            <v>180000</v>
          </cell>
        </row>
        <row r="2047">
          <cell r="CB2047">
            <v>113245.65</v>
          </cell>
        </row>
        <row r="2048">
          <cell r="AU2048" t="str">
            <v>010791812200004001</v>
          </cell>
        </row>
        <row r="2048">
          <cell r="BF2048">
            <v>9500000</v>
          </cell>
          <cell r="BG2048">
            <v>3429249.98</v>
          </cell>
        </row>
        <row r="2048">
          <cell r="CB2048">
            <v>2996632.5</v>
          </cell>
        </row>
        <row r="2049">
          <cell r="AU2049" t="str">
            <v>010791709200001001</v>
          </cell>
        </row>
        <row r="2049">
          <cell r="BF2049">
            <v>9500000</v>
          </cell>
          <cell r="BG2049">
            <v>0</v>
          </cell>
        </row>
        <row r="2049">
          <cell r="CB2049">
            <v>410591.73</v>
          </cell>
        </row>
        <row r="2050">
          <cell r="AU2050" t="str">
            <v>020121709300001001</v>
          </cell>
        </row>
        <row r="2050">
          <cell r="BF2050">
            <v>280000</v>
          </cell>
          <cell r="BG2050">
            <v>278000</v>
          </cell>
        </row>
        <row r="2050">
          <cell r="CB2050">
            <v>249249.14</v>
          </cell>
        </row>
        <row r="2051">
          <cell r="AU2051" t="str">
            <v>020831712200019001</v>
          </cell>
        </row>
        <row r="2051">
          <cell r="BF2051">
            <v>5400000</v>
          </cell>
          <cell r="BG2051">
            <v>0</v>
          </cell>
        </row>
        <row r="2051">
          <cell r="CB2051">
            <v>3650454.6</v>
          </cell>
        </row>
        <row r="2052">
          <cell r="AU2052" t="str">
            <v>030611709200025001</v>
          </cell>
        </row>
        <row r="2052">
          <cell r="BF2052">
            <v>2000000</v>
          </cell>
          <cell r="BG2052">
            <v>0</v>
          </cell>
        </row>
        <row r="2052">
          <cell r="CB2052">
            <v>0</v>
          </cell>
        </row>
        <row r="2053">
          <cell r="AU2053" t="str">
            <v>010611709200073001</v>
          </cell>
        </row>
        <row r="2053">
          <cell r="BF2053">
            <v>650000</v>
          </cell>
          <cell r="BG2053">
            <v>549528.58</v>
          </cell>
        </row>
        <row r="2053">
          <cell r="CB2053">
            <v>0</v>
          </cell>
        </row>
        <row r="2054">
          <cell r="AU2054" t="str">
            <v>010212203200061001</v>
          </cell>
        </row>
        <row r="2054">
          <cell r="BF2054">
            <v>18000000</v>
          </cell>
          <cell r="BG2054">
            <v>0</v>
          </cell>
        </row>
        <row r="2054">
          <cell r="CB2054">
            <v>1481798.96</v>
          </cell>
        </row>
        <row r="2055">
          <cell r="AU2055" t="str">
            <v>010212406300012002</v>
          </cell>
        </row>
        <row r="2055">
          <cell r="BF2055">
            <v>18000000</v>
          </cell>
          <cell r="BG2055">
            <v>18000000</v>
          </cell>
        </row>
        <row r="2055">
          <cell r="CB2055">
            <v>2292000</v>
          </cell>
        </row>
        <row r="2056">
          <cell r="AU2056" t="str">
            <v>010212303400002001</v>
          </cell>
        </row>
        <row r="2056">
          <cell r="BF2056">
            <v>18000000</v>
          </cell>
          <cell r="BG2056">
            <v>0</v>
          </cell>
        </row>
        <row r="2056">
          <cell r="CB2056">
            <v>2187705</v>
          </cell>
        </row>
        <row r="2057">
          <cell r="AU2057" t="str">
            <v>030211812200004001</v>
          </cell>
        </row>
        <row r="2057">
          <cell r="BF2057">
            <v>2000000</v>
          </cell>
          <cell r="BG2057">
            <v>0</v>
          </cell>
        </row>
        <row r="2057">
          <cell r="CB2057">
            <v>0</v>
          </cell>
        </row>
        <row r="2058">
          <cell r="AU2058" t="str">
            <v>030211709200001001</v>
          </cell>
        </row>
        <row r="2058">
          <cell r="BF2058">
            <v>2000000</v>
          </cell>
          <cell r="BG2058">
            <v>0</v>
          </cell>
        </row>
        <row r="2058">
          <cell r="CB2058">
            <v>80070.23</v>
          </cell>
        </row>
        <row r="2059">
          <cell r="AU2059" t="str">
            <v>010412010200010001</v>
          </cell>
        </row>
        <row r="2059">
          <cell r="BF2059">
            <v>1580000</v>
          </cell>
          <cell r="BG2059">
            <v>182703.4</v>
          </cell>
        </row>
        <row r="2059">
          <cell r="CB2059">
            <v>725854.14</v>
          </cell>
        </row>
        <row r="2060">
          <cell r="AU2060" t="str">
            <v>050311901400004001</v>
          </cell>
        </row>
        <row r="2060">
          <cell r="BF2060">
            <v>200000</v>
          </cell>
          <cell r="BG2060">
            <v>0</v>
          </cell>
        </row>
        <row r="2060">
          <cell r="CB2060">
            <v>0</v>
          </cell>
        </row>
        <row r="2061">
          <cell r="AU2061" t="str">
            <v>030811807200040001</v>
          </cell>
        </row>
        <row r="2061">
          <cell r="BF2061">
            <v>13500000</v>
          </cell>
          <cell r="BG2061">
            <v>0</v>
          </cell>
        </row>
        <row r="2061">
          <cell r="CB2061">
            <v>4698150.61</v>
          </cell>
        </row>
        <row r="2062">
          <cell r="AU2062" t="str">
            <v>030311709300004001</v>
          </cell>
        </row>
        <row r="2062">
          <cell r="BF2062">
            <v>290000</v>
          </cell>
          <cell r="BG2062">
            <v>0</v>
          </cell>
        </row>
        <row r="2062">
          <cell r="CB2062">
            <v>0</v>
          </cell>
        </row>
        <row r="2063">
          <cell r="AU2063" t="str">
            <v>041311708200004001</v>
          </cell>
        </row>
        <row r="2063">
          <cell r="BF2063">
            <v>12000000</v>
          </cell>
          <cell r="BG2063">
            <v>0</v>
          </cell>
        </row>
        <row r="2063">
          <cell r="CB2063">
            <v>0</v>
          </cell>
        </row>
        <row r="2064">
          <cell r="AU2064" t="str">
            <v>030611709200001001</v>
          </cell>
        </row>
        <row r="2064">
          <cell r="BF2064">
            <v>1000000</v>
          </cell>
          <cell r="BG2064">
            <v>1000000</v>
          </cell>
        </row>
        <row r="2064">
          <cell r="CB2064">
            <v>753326.71</v>
          </cell>
        </row>
        <row r="2065">
          <cell r="AU2065" t="str">
            <v>030611709200004001</v>
          </cell>
        </row>
        <row r="2065">
          <cell r="BF2065">
            <v>1000000</v>
          </cell>
          <cell r="BG2065">
            <v>0</v>
          </cell>
        </row>
        <row r="2065">
          <cell r="CB2065">
            <v>0</v>
          </cell>
        </row>
        <row r="2066">
          <cell r="AU2066" t="str">
            <v>030611709200010001</v>
          </cell>
        </row>
        <row r="2066">
          <cell r="BF2066">
            <v>3000000</v>
          </cell>
          <cell r="BG2066">
            <v>0</v>
          </cell>
        </row>
        <row r="2066">
          <cell r="CB2066">
            <v>0</v>
          </cell>
        </row>
        <row r="2067">
          <cell r="AU2067" t="str">
            <v>010342001200001001</v>
          </cell>
        </row>
        <row r="2067">
          <cell r="BF2067">
            <v>7800000</v>
          </cell>
          <cell r="BG2067">
            <v>0</v>
          </cell>
        </row>
        <row r="2067">
          <cell r="CB2067">
            <v>2475168.34</v>
          </cell>
        </row>
        <row r="2068">
          <cell r="AU2068" t="str">
            <v>031211708300001001</v>
          </cell>
        </row>
        <row r="2068">
          <cell r="BF2068">
            <v>1000000</v>
          </cell>
          <cell r="BG2068">
            <v>0</v>
          </cell>
        </row>
        <row r="2068">
          <cell r="CB2068">
            <v>0</v>
          </cell>
        </row>
        <row r="2069">
          <cell r="AU2069" t="str">
            <v>010482307400001001</v>
          </cell>
        </row>
        <row r="2069">
          <cell r="BF2069">
            <v>10000000</v>
          </cell>
          <cell r="BG2069">
            <v>0</v>
          </cell>
        </row>
        <row r="2069">
          <cell r="CB2069">
            <v>0</v>
          </cell>
        </row>
        <row r="2070">
          <cell r="AU2070" t="str">
            <v>030321708200013001</v>
          </cell>
        </row>
        <row r="2070">
          <cell r="BF2070">
            <v>700000</v>
          </cell>
          <cell r="BG2070">
            <v>663142</v>
          </cell>
        </row>
        <row r="2070">
          <cell r="CB2070">
            <v>548165.53</v>
          </cell>
        </row>
        <row r="2071">
          <cell r="AU2071" t="str">
            <v>030811708200043001</v>
          </cell>
        </row>
        <row r="2071">
          <cell r="BF2071">
            <v>1700000</v>
          </cell>
          <cell r="BG2071">
            <v>0</v>
          </cell>
        </row>
        <row r="2071">
          <cell r="CB2071">
            <v>0</v>
          </cell>
        </row>
        <row r="2072">
          <cell r="AU2072" t="str">
            <v>030611709200007001</v>
          </cell>
        </row>
        <row r="2072">
          <cell r="BF2072">
            <v>2800000</v>
          </cell>
          <cell r="BG2072">
            <v>0</v>
          </cell>
        </row>
        <row r="2072">
          <cell r="CB2072">
            <v>0</v>
          </cell>
        </row>
        <row r="2073">
          <cell r="AU2073" t="str">
            <v>010611708200097001</v>
          </cell>
        </row>
        <row r="2073">
          <cell r="BF2073">
            <v>690000</v>
          </cell>
          <cell r="BG2073">
            <v>626038.28</v>
          </cell>
        </row>
        <row r="2073">
          <cell r="CB2073">
            <v>84594.78</v>
          </cell>
        </row>
        <row r="2074">
          <cell r="AU2074" t="str">
            <v>010032504400001002</v>
          </cell>
        </row>
        <row r="2074">
          <cell r="BF2074">
            <v>14990000</v>
          </cell>
          <cell r="BG2074">
            <v>0</v>
          </cell>
        </row>
        <row r="2074">
          <cell r="CB2074">
            <v>1076911.48</v>
          </cell>
        </row>
        <row r="2075">
          <cell r="AU2075" t="str">
            <v>010031007200085001</v>
          </cell>
        </row>
        <row r="2075">
          <cell r="BF2075">
            <v>2000000</v>
          </cell>
          <cell r="BG2075">
            <v>0</v>
          </cell>
        </row>
        <row r="2075">
          <cell r="CB2075">
            <v>45291</v>
          </cell>
        </row>
        <row r="2076">
          <cell r="AU2076" t="str">
            <v>010482604400003001</v>
          </cell>
        </row>
        <row r="2076">
          <cell r="BF2076">
            <v>14990000</v>
          </cell>
          <cell r="BG2076">
            <v>14990000</v>
          </cell>
        </row>
        <row r="2076">
          <cell r="CB2076">
            <v>0</v>
          </cell>
        </row>
        <row r="2077">
          <cell r="AU2077" t="str">
            <v>030031708200085001</v>
          </cell>
        </row>
        <row r="2077">
          <cell r="BF2077">
            <v>3000000</v>
          </cell>
          <cell r="BG2077">
            <v>0</v>
          </cell>
        </row>
        <row r="2077">
          <cell r="CB2077">
            <v>0</v>
          </cell>
        </row>
        <row r="2078">
          <cell r="AU2078" t="str">
            <v>010341908300001001</v>
          </cell>
        </row>
        <row r="2078">
          <cell r="BF2078">
            <v>220000</v>
          </cell>
          <cell r="BG2078">
            <v>0</v>
          </cell>
        </row>
        <row r="2078">
          <cell r="CB2078">
            <v>0</v>
          </cell>
        </row>
        <row r="2079">
          <cell r="AU2079" t="str">
            <v>030711710200001001</v>
          </cell>
        </row>
        <row r="2079">
          <cell r="BF2079">
            <v>7450000</v>
          </cell>
          <cell r="BG2079">
            <v>0</v>
          </cell>
        </row>
        <row r="2079">
          <cell r="CB2079">
            <v>0</v>
          </cell>
        </row>
        <row r="2080">
          <cell r="AU2080" t="str">
            <v>010251709200001001</v>
          </cell>
        </row>
        <row r="2080">
          <cell r="BF2080">
            <v>10000000</v>
          </cell>
          <cell r="BG2080">
            <v>0</v>
          </cell>
        </row>
        <row r="2080">
          <cell r="CB2080">
            <v>0</v>
          </cell>
        </row>
        <row r="2081">
          <cell r="AU2081" t="str">
            <v>010031708200010001</v>
          </cell>
        </row>
        <row r="2081">
          <cell r="BF2081">
            <v>12000000</v>
          </cell>
          <cell r="BG2081">
            <v>0</v>
          </cell>
        </row>
        <row r="2081">
          <cell r="CB2081">
            <v>6037168.36</v>
          </cell>
        </row>
        <row r="2082">
          <cell r="AU2082" t="str">
            <v>010032205100007001</v>
          </cell>
        </row>
        <row r="2082">
          <cell r="BF2082">
            <v>27000000</v>
          </cell>
          <cell r="BG2082">
            <v>0</v>
          </cell>
        </row>
        <row r="2082">
          <cell r="CB2082">
            <v>0</v>
          </cell>
        </row>
        <row r="2083">
          <cell r="AU2083" t="str">
            <v>020541708200001001</v>
          </cell>
        </row>
        <row r="2083">
          <cell r="BF2083">
            <v>2600000</v>
          </cell>
          <cell r="BG2083">
            <v>2600000</v>
          </cell>
        </row>
        <row r="2083">
          <cell r="CB2083">
            <v>2580793.67</v>
          </cell>
        </row>
        <row r="2084">
          <cell r="AU2084" t="str">
            <v>030611712200007001</v>
          </cell>
        </row>
        <row r="2084">
          <cell r="BF2084">
            <v>6000000</v>
          </cell>
          <cell r="BG2084">
            <v>0</v>
          </cell>
        </row>
        <row r="2084">
          <cell r="CB2084">
            <v>9945</v>
          </cell>
        </row>
        <row r="2085">
          <cell r="AU2085" t="str">
            <v>030111709200010001</v>
          </cell>
        </row>
        <row r="2085">
          <cell r="BF2085">
            <v>2900000</v>
          </cell>
          <cell r="BG2085">
            <v>0</v>
          </cell>
        </row>
        <row r="2085">
          <cell r="CB2085">
            <v>0</v>
          </cell>
        </row>
        <row r="2086">
          <cell r="AU2086" t="str">
            <v>011541708200022001</v>
          </cell>
        </row>
        <row r="2086">
          <cell r="BF2086">
            <v>900000</v>
          </cell>
          <cell r="BG2086">
            <v>787162.62</v>
          </cell>
        </row>
        <row r="2086">
          <cell r="CB2086">
            <v>488956.15</v>
          </cell>
        </row>
        <row r="2087">
          <cell r="AU2087" t="str">
            <v>031411908200004001</v>
          </cell>
        </row>
        <row r="2087">
          <cell r="BF2087">
            <v>36000000</v>
          </cell>
          <cell r="BG2087">
            <v>0</v>
          </cell>
        </row>
        <row r="2087">
          <cell r="CB2087">
            <v>0</v>
          </cell>
        </row>
        <row r="2088">
          <cell r="AU2088" t="str">
            <v>010032306300021002</v>
          </cell>
        </row>
        <row r="2088">
          <cell r="BF2088">
            <v>28200000</v>
          </cell>
          <cell r="BG2088">
            <v>0</v>
          </cell>
        </row>
        <row r="2088">
          <cell r="CB2088">
            <v>0</v>
          </cell>
        </row>
        <row r="2089">
          <cell r="AU2089" t="str">
            <v>030311906200010001</v>
          </cell>
        </row>
        <row r="2089">
          <cell r="BF2089">
            <v>2690000</v>
          </cell>
          <cell r="BG2089">
            <v>2053654</v>
          </cell>
        </row>
        <row r="2089">
          <cell r="CB2089">
            <v>1341905.94</v>
          </cell>
        </row>
        <row r="2090">
          <cell r="AU2090" t="str">
            <v>030611708300001001</v>
          </cell>
        </row>
        <row r="2090">
          <cell r="BF2090">
            <v>200000</v>
          </cell>
          <cell r="BG2090">
            <v>0</v>
          </cell>
        </row>
        <row r="2090">
          <cell r="CB2090">
            <v>0</v>
          </cell>
        </row>
        <row r="2091">
          <cell r="AU2091" t="str">
            <v>020032102200040001</v>
          </cell>
        </row>
        <row r="2091">
          <cell r="BF2091">
            <v>23998782.36</v>
          </cell>
          <cell r="BG2091">
            <v>0</v>
          </cell>
        </row>
        <row r="2091">
          <cell r="CB2091">
            <v>1178610.48</v>
          </cell>
        </row>
        <row r="2092">
          <cell r="AU2092" t="str">
            <v>020032209200049001</v>
          </cell>
        </row>
        <row r="2092">
          <cell r="BF2092">
            <v>23990000</v>
          </cell>
          <cell r="BG2092">
            <v>5214352</v>
          </cell>
        </row>
        <row r="2092">
          <cell r="CB2092">
            <v>6889534.27</v>
          </cell>
        </row>
        <row r="2093">
          <cell r="AU2093" t="str">
            <v>020361907300004001</v>
          </cell>
        </row>
        <row r="2093">
          <cell r="BF2093">
            <v>200000</v>
          </cell>
          <cell r="BG2093">
            <v>0</v>
          </cell>
        </row>
        <row r="2093">
          <cell r="CB2093">
            <v>0</v>
          </cell>
        </row>
        <row r="2094">
          <cell r="AU2094" t="str">
            <v>010031709100004001</v>
          </cell>
        </row>
        <row r="2094">
          <cell r="BF2094">
            <v>20000000</v>
          </cell>
          <cell r="BG2094">
            <v>17936120.32</v>
          </cell>
        </row>
        <row r="2094">
          <cell r="CB2094">
            <v>19151367.12</v>
          </cell>
        </row>
        <row r="2095">
          <cell r="AU2095" t="str">
            <v>030031901200010001</v>
          </cell>
        </row>
        <row r="2095">
          <cell r="BF2095">
            <v>1800000</v>
          </cell>
          <cell r="BG2095">
            <v>0</v>
          </cell>
        </row>
        <row r="2095">
          <cell r="CB2095">
            <v>0</v>
          </cell>
        </row>
        <row r="2096">
          <cell r="AU2096" t="str">
            <v>020521710200013001</v>
          </cell>
        </row>
        <row r="2096">
          <cell r="BF2096">
            <v>8000000</v>
          </cell>
          <cell r="BG2096">
            <v>3635045</v>
          </cell>
        </row>
        <row r="2096">
          <cell r="CB2096">
            <v>6952323.14</v>
          </cell>
        </row>
        <row r="2097">
          <cell r="AU2097" t="str">
            <v>031011804300013001</v>
          </cell>
        </row>
        <row r="2097">
          <cell r="BF2097">
            <v>1200000</v>
          </cell>
          <cell r="BG2097">
            <v>0</v>
          </cell>
        </row>
        <row r="2097">
          <cell r="CB2097">
            <v>0</v>
          </cell>
        </row>
        <row r="2098">
          <cell r="AU2098" t="str">
            <v>011551707200001001</v>
          </cell>
        </row>
        <row r="2098">
          <cell r="BF2098">
            <v>2000000</v>
          </cell>
          <cell r="BG2098">
            <v>0</v>
          </cell>
        </row>
        <row r="2098">
          <cell r="CB2098">
            <v>483241.37</v>
          </cell>
        </row>
        <row r="2099">
          <cell r="AU2099" t="str">
            <v>010461810200004001</v>
          </cell>
        </row>
        <row r="2099">
          <cell r="BF2099">
            <v>250000</v>
          </cell>
          <cell r="BG2099">
            <v>0</v>
          </cell>
        </row>
        <row r="2099">
          <cell r="CB2099">
            <v>109118.45</v>
          </cell>
        </row>
        <row r="2100">
          <cell r="AU2100" t="str">
            <v>031211809300088001</v>
          </cell>
        </row>
        <row r="2100">
          <cell r="BF2100">
            <v>500000</v>
          </cell>
          <cell r="BG2100">
            <v>0</v>
          </cell>
        </row>
        <row r="2100">
          <cell r="CB2100">
            <v>0</v>
          </cell>
        </row>
        <row r="2101">
          <cell r="AU2101" t="str">
            <v>020241812300001001</v>
          </cell>
        </row>
        <row r="2101">
          <cell r="BF2101">
            <v>900000</v>
          </cell>
          <cell r="BG2101">
            <v>0</v>
          </cell>
        </row>
        <row r="2101">
          <cell r="CB2101">
            <v>243859.66</v>
          </cell>
        </row>
        <row r="2102">
          <cell r="AU2102" t="str">
            <v>030811708200046001</v>
          </cell>
        </row>
        <row r="2102">
          <cell r="BF2102">
            <v>3000000</v>
          </cell>
          <cell r="BG2102">
            <v>0</v>
          </cell>
        </row>
        <row r="2102">
          <cell r="CB2102">
            <v>0</v>
          </cell>
        </row>
        <row r="2103">
          <cell r="AU2103" t="str">
            <v>050511707200031001</v>
          </cell>
        </row>
        <row r="2103">
          <cell r="BF2103">
            <v>3000000</v>
          </cell>
          <cell r="BG2103">
            <v>0</v>
          </cell>
        </row>
        <row r="2103">
          <cell r="CB2103">
            <v>0</v>
          </cell>
        </row>
        <row r="2104">
          <cell r="AU2104" t="str">
            <v>020032406100013001</v>
          </cell>
        </row>
        <row r="2104">
          <cell r="BF2104">
            <v>2250000</v>
          </cell>
          <cell r="BG2104">
            <v>2250000</v>
          </cell>
        </row>
        <row r="2104">
          <cell r="CB2104">
            <v>0</v>
          </cell>
        </row>
        <row r="2105">
          <cell r="AU2105" t="str">
            <v>010212005200025001</v>
          </cell>
        </row>
        <row r="2105">
          <cell r="BF2105">
            <v>199000000</v>
          </cell>
          <cell r="BG2105">
            <v>116800000</v>
          </cell>
        </row>
        <row r="2105">
          <cell r="CB2105">
            <v>19965500</v>
          </cell>
        </row>
        <row r="2106">
          <cell r="AU2106" t="str">
            <v>030811707200094001</v>
          </cell>
        </row>
        <row r="2106">
          <cell r="BF2106">
            <v>1000000</v>
          </cell>
          <cell r="BG2106">
            <v>0</v>
          </cell>
        </row>
        <row r="2106">
          <cell r="CB2106">
            <v>0</v>
          </cell>
        </row>
        <row r="2107">
          <cell r="AU2107" t="str">
            <v>010581812200013001</v>
          </cell>
        </row>
        <row r="2107">
          <cell r="BF2107">
            <v>12000000</v>
          </cell>
          <cell r="BG2107">
            <v>6233730.4</v>
          </cell>
        </row>
        <row r="2107">
          <cell r="CB2107">
            <v>9582542.86</v>
          </cell>
        </row>
        <row r="2108">
          <cell r="AU2108" t="str">
            <v>010581708200004001</v>
          </cell>
        </row>
        <row r="2108">
          <cell r="BF2108">
            <v>12000000</v>
          </cell>
          <cell r="BG2108">
            <v>0</v>
          </cell>
        </row>
        <row r="2108">
          <cell r="CB2108">
            <v>596285.52</v>
          </cell>
        </row>
        <row r="2109">
          <cell r="AU2109" t="str">
            <v>030711707200007001</v>
          </cell>
        </row>
        <row r="2109">
          <cell r="BF2109">
            <v>9000000</v>
          </cell>
          <cell r="BG2109">
            <v>0</v>
          </cell>
        </row>
        <row r="2109">
          <cell r="CB2109">
            <v>3322891.2</v>
          </cell>
        </row>
        <row r="2110">
          <cell r="AU2110" t="str">
            <v>010032309300022002</v>
          </cell>
        </row>
        <row r="2110">
          <cell r="BF2110">
            <v>11900000</v>
          </cell>
          <cell r="BG2110">
            <v>11900000</v>
          </cell>
        </row>
        <row r="2110">
          <cell r="CB2110">
            <v>2841600</v>
          </cell>
        </row>
        <row r="2111">
          <cell r="AU2111" t="str">
            <v>020541707200004001</v>
          </cell>
        </row>
        <row r="2111">
          <cell r="BF2111">
            <v>2900000</v>
          </cell>
          <cell r="BG2111">
            <v>2900000</v>
          </cell>
        </row>
        <row r="2111">
          <cell r="CB2111">
            <v>2696189.8</v>
          </cell>
        </row>
        <row r="2112">
          <cell r="AU2112" t="str">
            <v>050311711200013001</v>
          </cell>
        </row>
        <row r="2112">
          <cell r="BF2112">
            <v>6000000</v>
          </cell>
          <cell r="BG2112">
            <v>0</v>
          </cell>
        </row>
        <row r="2112">
          <cell r="CB2112">
            <v>0</v>
          </cell>
        </row>
        <row r="2113">
          <cell r="AU2113" t="str">
            <v>030031707200016001</v>
          </cell>
        </row>
        <row r="2113">
          <cell r="BF2113">
            <v>3000000</v>
          </cell>
          <cell r="BG2113">
            <v>0</v>
          </cell>
        </row>
        <row r="2113">
          <cell r="CB2113">
            <v>0</v>
          </cell>
        </row>
        <row r="2114">
          <cell r="AU2114" t="str">
            <v>010291709200001001</v>
          </cell>
        </row>
        <row r="2114">
          <cell r="BF2114">
            <v>10000000</v>
          </cell>
          <cell r="BG2114">
            <v>0</v>
          </cell>
        </row>
        <row r="2114">
          <cell r="CB2114">
            <v>0</v>
          </cell>
        </row>
        <row r="2115">
          <cell r="AU2115" t="str">
            <v>020372212300009001</v>
          </cell>
        </row>
        <row r="2115">
          <cell r="BF2115">
            <v>7500000</v>
          </cell>
          <cell r="BG2115">
            <v>0</v>
          </cell>
        </row>
        <row r="2115">
          <cell r="CB2115">
            <v>986188.64</v>
          </cell>
        </row>
        <row r="2116">
          <cell r="AU2116" t="str">
            <v>031011707200010001</v>
          </cell>
        </row>
        <row r="2116">
          <cell r="BF2116">
            <v>1500000</v>
          </cell>
          <cell r="BG2116">
            <v>0</v>
          </cell>
        </row>
        <row r="2116">
          <cell r="CB2116">
            <v>0</v>
          </cell>
        </row>
        <row r="2117">
          <cell r="AU2117" t="str">
            <v>010781706200007001</v>
          </cell>
        </row>
        <row r="2117">
          <cell r="BF2117">
            <v>400000</v>
          </cell>
          <cell r="BG2117">
            <v>400000</v>
          </cell>
        </row>
        <row r="2117">
          <cell r="CB2117">
            <v>304737.17</v>
          </cell>
        </row>
        <row r="2118">
          <cell r="AU2118" t="str">
            <v>011311707200004001</v>
          </cell>
        </row>
        <row r="2118">
          <cell r="BF2118">
            <v>1300000</v>
          </cell>
          <cell r="BG2118">
            <v>1166320.5</v>
          </cell>
        </row>
        <row r="2118">
          <cell r="CB2118">
            <v>991582.38</v>
          </cell>
        </row>
        <row r="2119">
          <cell r="AU2119" t="str">
            <v>050031706200037001</v>
          </cell>
        </row>
        <row r="2119">
          <cell r="BF2119">
            <v>2600000</v>
          </cell>
          <cell r="BG2119">
            <v>0</v>
          </cell>
        </row>
        <row r="2119">
          <cell r="CB2119">
            <v>0</v>
          </cell>
        </row>
        <row r="2120">
          <cell r="AU2120" t="str">
            <v>020371807200019001</v>
          </cell>
        </row>
        <row r="2120">
          <cell r="BF2120">
            <v>230000</v>
          </cell>
          <cell r="BG2120">
            <v>200000</v>
          </cell>
        </row>
        <row r="2120">
          <cell r="CB2120">
            <v>103294.4</v>
          </cell>
        </row>
        <row r="2121">
          <cell r="AU2121" t="str">
            <v>030811912200001001</v>
          </cell>
        </row>
        <row r="2121">
          <cell r="BF2121">
            <v>2650000</v>
          </cell>
          <cell r="BG2121">
            <v>2650000</v>
          </cell>
        </row>
        <row r="2121">
          <cell r="CB2121">
            <v>1958262.89</v>
          </cell>
        </row>
        <row r="2122">
          <cell r="AU2122" t="str">
            <v>031211810300004001</v>
          </cell>
        </row>
        <row r="2122">
          <cell r="BF2122">
            <v>1500000</v>
          </cell>
          <cell r="BG2122">
            <v>0</v>
          </cell>
        </row>
        <row r="2122">
          <cell r="CB2122">
            <v>0</v>
          </cell>
        </row>
        <row r="2123">
          <cell r="AU2123" t="str">
            <v>031211810300001001</v>
          </cell>
        </row>
        <row r="2123">
          <cell r="BF2123">
            <v>1000000</v>
          </cell>
          <cell r="BG2123">
            <v>0</v>
          </cell>
        </row>
        <row r="2123">
          <cell r="CB2123">
            <v>0</v>
          </cell>
        </row>
        <row r="2124">
          <cell r="AU2124" t="str">
            <v>030611809300001001</v>
          </cell>
        </row>
        <row r="2124">
          <cell r="BF2124">
            <v>179000</v>
          </cell>
          <cell r="BG2124">
            <v>0</v>
          </cell>
        </row>
        <row r="2124">
          <cell r="CB2124">
            <v>0</v>
          </cell>
        </row>
        <row r="2125">
          <cell r="AU2125" t="str">
            <v>041111706200025001</v>
          </cell>
        </row>
        <row r="2125">
          <cell r="BF2125">
            <v>11000000</v>
          </cell>
          <cell r="BG2125">
            <v>0</v>
          </cell>
        </row>
        <row r="2125">
          <cell r="CB2125">
            <v>0</v>
          </cell>
        </row>
        <row r="2126">
          <cell r="AU2126" t="str">
            <v>031331707200001001</v>
          </cell>
        </row>
        <row r="2126">
          <cell r="BF2126">
            <v>100000000</v>
          </cell>
          <cell r="BG2126">
            <v>0</v>
          </cell>
        </row>
        <row r="2126">
          <cell r="CB2126">
            <v>0</v>
          </cell>
        </row>
        <row r="2127">
          <cell r="AU2127" t="str">
            <v>031411707200007001</v>
          </cell>
        </row>
        <row r="2127">
          <cell r="BF2127">
            <v>350000</v>
          </cell>
          <cell r="BG2127">
            <v>0</v>
          </cell>
        </row>
        <row r="2127">
          <cell r="CB2127">
            <v>0</v>
          </cell>
        </row>
        <row r="2128">
          <cell r="AU2128" t="str">
            <v>020371708200010001</v>
          </cell>
        </row>
        <row r="2128">
          <cell r="BF2128">
            <v>2500000</v>
          </cell>
          <cell r="BG2128">
            <v>0</v>
          </cell>
        </row>
        <row r="2128">
          <cell r="CB2128">
            <v>0</v>
          </cell>
        </row>
        <row r="2129">
          <cell r="AU2129" t="str">
            <v>030811907200010001</v>
          </cell>
        </row>
        <row r="2129">
          <cell r="BF2129">
            <v>2690000</v>
          </cell>
          <cell r="BG2129">
            <v>2690000</v>
          </cell>
        </row>
        <row r="2129">
          <cell r="CB2129">
            <v>1698479.35</v>
          </cell>
        </row>
        <row r="2130">
          <cell r="AU2130" t="str">
            <v>030811907200013001</v>
          </cell>
        </row>
        <row r="2130">
          <cell r="BF2130">
            <v>2690000</v>
          </cell>
          <cell r="BG2130">
            <v>2690000</v>
          </cell>
        </row>
        <row r="2130">
          <cell r="CB2130">
            <v>1712116.03</v>
          </cell>
        </row>
        <row r="2131">
          <cell r="AU2131" t="str">
            <v>031411706200010001</v>
          </cell>
        </row>
        <row r="2131">
          <cell r="BF2131">
            <v>300000</v>
          </cell>
          <cell r="BG2131">
            <v>300000</v>
          </cell>
        </row>
        <row r="2131">
          <cell r="CB2131">
            <v>220648.64</v>
          </cell>
        </row>
        <row r="2132">
          <cell r="AU2132" t="str">
            <v>030611706200004001</v>
          </cell>
        </row>
        <row r="2132">
          <cell r="BF2132">
            <v>3000000</v>
          </cell>
          <cell r="BG2132">
            <v>0</v>
          </cell>
        </row>
        <row r="2132">
          <cell r="CB2132">
            <v>0</v>
          </cell>
        </row>
        <row r="2133">
          <cell r="AU2133" t="str">
            <v>041111708200013001</v>
          </cell>
        </row>
        <row r="2133">
          <cell r="BF2133">
            <v>11000000</v>
          </cell>
          <cell r="BG2133">
            <v>10997000</v>
          </cell>
        </row>
        <row r="2133">
          <cell r="CB2133">
            <v>9596627.3</v>
          </cell>
        </row>
        <row r="2134">
          <cell r="AU2134" t="str">
            <v>030811706200001001</v>
          </cell>
        </row>
        <row r="2134">
          <cell r="BF2134">
            <v>8000000</v>
          </cell>
          <cell r="BG2134">
            <v>1716920</v>
          </cell>
        </row>
        <row r="2134">
          <cell r="CB2134">
            <v>4558885.53</v>
          </cell>
        </row>
        <row r="2135">
          <cell r="AU2135" t="str">
            <v>040111708200004001</v>
          </cell>
        </row>
        <row r="2135">
          <cell r="BF2135">
            <v>1750000</v>
          </cell>
          <cell r="BG2135">
            <v>1741250</v>
          </cell>
        </row>
        <row r="2135">
          <cell r="CB2135">
            <v>459163.17</v>
          </cell>
        </row>
        <row r="2136">
          <cell r="AU2136" t="str">
            <v>010341706200004001</v>
          </cell>
        </row>
        <row r="2136">
          <cell r="BF2136">
            <v>10000000</v>
          </cell>
          <cell r="BG2136">
            <v>0</v>
          </cell>
        </row>
        <row r="2136">
          <cell r="CB2136">
            <v>0</v>
          </cell>
        </row>
        <row r="2137">
          <cell r="AU2137" t="str">
            <v>010611909300004001</v>
          </cell>
        </row>
        <row r="2137">
          <cell r="BF2137">
            <v>14000000</v>
          </cell>
          <cell r="BG2137">
            <v>13979956.15</v>
          </cell>
        </row>
        <row r="2137">
          <cell r="CB2137">
            <v>11665829.17</v>
          </cell>
        </row>
        <row r="2138">
          <cell r="AU2138" t="str">
            <v>050311809200070001</v>
          </cell>
        </row>
        <row r="2138">
          <cell r="BF2138">
            <v>3000000</v>
          </cell>
          <cell r="BG2138">
            <v>0</v>
          </cell>
        </row>
        <row r="2138">
          <cell r="CB2138">
            <v>0</v>
          </cell>
        </row>
        <row r="2139">
          <cell r="AU2139" t="str">
            <v>050311706200013001</v>
          </cell>
        </row>
        <row r="2139">
          <cell r="BF2139">
            <v>3000000</v>
          </cell>
          <cell r="BG2139">
            <v>0</v>
          </cell>
        </row>
        <row r="2139">
          <cell r="CB2139">
            <v>210531.76</v>
          </cell>
        </row>
        <row r="2140">
          <cell r="AU2140" t="str">
            <v>050311809200073001</v>
          </cell>
        </row>
        <row r="2140">
          <cell r="BF2140">
            <v>5000000</v>
          </cell>
          <cell r="BG2140">
            <v>0</v>
          </cell>
        </row>
        <row r="2140">
          <cell r="CB2140">
            <v>2619268.6</v>
          </cell>
        </row>
        <row r="2141">
          <cell r="AU2141" t="str">
            <v>050311706200016001</v>
          </cell>
        </row>
        <row r="2141">
          <cell r="BF2141">
            <v>5000000</v>
          </cell>
          <cell r="BG2141">
            <v>0</v>
          </cell>
        </row>
        <row r="2141">
          <cell r="CB2141">
            <v>356000</v>
          </cell>
        </row>
        <row r="2142">
          <cell r="AU2142" t="str">
            <v>020371706200007001</v>
          </cell>
        </row>
        <row r="2142">
          <cell r="BF2142">
            <v>3000000</v>
          </cell>
          <cell r="BG2142">
            <v>0</v>
          </cell>
        </row>
        <row r="2142">
          <cell r="CB2142">
            <v>0</v>
          </cell>
        </row>
        <row r="2143">
          <cell r="AU2143" t="str">
            <v>010612306100012001</v>
          </cell>
        </row>
        <row r="2143">
          <cell r="BF2143">
            <v>3800000</v>
          </cell>
          <cell r="BG2143">
            <v>3800000</v>
          </cell>
        </row>
        <row r="2143">
          <cell r="CB2143">
            <v>963718.49</v>
          </cell>
        </row>
        <row r="2144">
          <cell r="AU2144" t="str">
            <v>030311706200001001</v>
          </cell>
        </row>
        <row r="2144">
          <cell r="BF2144">
            <v>6000000</v>
          </cell>
          <cell r="BG2144">
            <v>782137.2</v>
          </cell>
        </row>
        <row r="2144">
          <cell r="CB2144">
            <v>4194168.26</v>
          </cell>
        </row>
        <row r="2145">
          <cell r="AU2145" t="str">
            <v>041111706200004001</v>
          </cell>
        </row>
        <row r="2145">
          <cell r="BF2145">
            <v>9000000</v>
          </cell>
          <cell r="BG2145">
            <v>0</v>
          </cell>
        </row>
        <row r="2145">
          <cell r="CB2145">
            <v>3367311.06</v>
          </cell>
        </row>
        <row r="2146">
          <cell r="AU2146" t="str">
            <v>010921706200013001</v>
          </cell>
        </row>
        <row r="2146">
          <cell r="BF2146">
            <v>3900000</v>
          </cell>
          <cell r="BG2146">
            <v>760800</v>
          </cell>
        </row>
        <row r="2146">
          <cell r="CB2146">
            <v>2761768.12</v>
          </cell>
        </row>
        <row r="2147">
          <cell r="AU2147" t="str">
            <v>031011805300004001</v>
          </cell>
        </row>
        <row r="2147">
          <cell r="BF2147">
            <v>300000</v>
          </cell>
          <cell r="BG2147">
            <v>0</v>
          </cell>
        </row>
        <row r="2147">
          <cell r="CB2147">
            <v>0</v>
          </cell>
        </row>
        <row r="2148">
          <cell r="AU2148" t="str">
            <v>020321708200001001</v>
          </cell>
        </row>
        <row r="2148">
          <cell r="BF2148">
            <v>18000000</v>
          </cell>
          <cell r="BG2148">
            <v>0</v>
          </cell>
        </row>
        <row r="2148">
          <cell r="CB2148">
            <v>0</v>
          </cell>
        </row>
        <row r="2149">
          <cell r="AU2149" t="str">
            <v>030321706200013001</v>
          </cell>
        </row>
        <row r="2149">
          <cell r="BF2149">
            <v>11000000</v>
          </cell>
          <cell r="BG2149">
            <v>1186239.6</v>
          </cell>
        </row>
        <row r="2149">
          <cell r="CB2149">
            <v>2836335.28</v>
          </cell>
        </row>
        <row r="2150">
          <cell r="AU2150" t="str">
            <v>010921804100001001</v>
          </cell>
        </row>
        <row r="2150">
          <cell r="BF2150">
            <v>2990000</v>
          </cell>
          <cell r="BG2150">
            <v>2881500</v>
          </cell>
        </row>
        <row r="2150">
          <cell r="CB2150">
            <v>3193582.61</v>
          </cell>
        </row>
        <row r="2151">
          <cell r="AU2151" t="str">
            <v>010482601000001005</v>
          </cell>
        </row>
        <row r="2151">
          <cell r="BF2151">
            <v>2000</v>
          </cell>
          <cell r="BG2151">
            <v>0</v>
          </cell>
        </row>
        <row r="2151">
          <cell r="CB2151">
            <v>0</v>
          </cell>
        </row>
        <row r="2152">
          <cell r="AU2152" t="str">
            <v>010482601000001015</v>
          </cell>
        </row>
        <row r="2152">
          <cell r="BF2152">
            <v>2000</v>
          </cell>
          <cell r="BG2152">
            <v>0</v>
          </cell>
        </row>
        <row r="2152">
          <cell r="CB2152">
            <v>0</v>
          </cell>
        </row>
        <row r="2153">
          <cell r="AU2153" t="str">
            <v>010482601000001017</v>
          </cell>
        </row>
        <row r="2153">
          <cell r="BF2153">
            <v>1000</v>
          </cell>
          <cell r="BG2153">
            <v>0</v>
          </cell>
        </row>
        <row r="2153">
          <cell r="CB2153">
            <v>0</v>
          </cell>
        </row>
        <row r="2154">
          <cell r="AU2154" t="str">
            <v>010482601000001018</v>
          </cell>
        </row>
        <row r="2154">
          <cell r="BF2154">
            <v>3000</v>
          </cell>
          <cell r="BG2154">
            <v>0</v>
          </cell>
        </row>
        <row r="2154">
          <cell r="CB2154">
            <v>0</v>
          </cell>
        </row>
        <row r="2155">
          <cell r="AU2155" t="str">
            <v>010482601000001001</v>
          </cell>
        </row>
        <row r="2155">
          <cell r="BF2155">
            <v>56000</v>
          </cell>
          <cell r="BG2155">
            <v>32002.19</v>
          </cell>
        </row>
        <row r="2155">
          <cell r="CB2155">
            <v>0</v>
          </cell>
        </row>
        <row r="2156">
          <cell r="AU2156" t="str">
            <v>010482601000001011</v>
          </cell>
        </row>
        <row r="2156">
          <cell r="BF2156">
            <v>30000</v>
          </cell>
          <cell r="BG2156">
            <v>0</v>
          </cell>
        </row>
        <row r="2156">
          <cell r="CB2156">
            <v>0</v>
          </cell>
        </row>
        <row r="2157">
          <cell r="AU2157" t="str">
            <v>010482601000001013</v>
          </cell>
        </row>
        <row r="2157">
          <cell r="BF2157">
            <v>3000</v>
          </cell>
          <cell r="BG2157">
            <v>3000</v>
          </cell>
        </row>
        <row r="2157">
          <cell r="CB2157">
            <v>0</v>
          </cell>
        </row>
        <row r="2158">
          <cell r="AU2158" t="str">
            <v>010482601000001012</v>
          </cell>
        </row>
        <row r="2158">
          <cell r="BF2158">
            <v>2000</v>
          </cell>
          <cell r="BG2158">
            <v>0</v>
          </cell>
        </row>
        <row r="2158">
          <cell r="CB2158">
            <v>0</v>
          </cell>
        </row>
        <row r="2159">
          <cell r="AU2159" t="str">
            <v>010482601000001008</v>
          </cell>
        </row>
        <row r="2159">
          <cell r="BF2159">
            <v>120000</v>
          </cell>
          <cell r="BG2159">
            <v>120000</v>
          </cell>
        </row>
        <row r="2159">
          <cell r="CB2159">
            <v>0</v>
          </cell>
        </row>
        <row r="2160">
          <cell r="AU2160" t="str">
            <v>010482601000001007</v>
          </cell>
        </row>
        <row r="2160">
          <cell r="BF2160">
            <v>20000</v>
          </cell>
          <cell r="BG2160">
            <v>0</v>
          </cell>
        </row>
        <row r="2160">
          <cell r="CB2160">
            <v>0</v>
          </cell>
        </row>
        <row r="2161">
          <cell r="AU2161" t="str">
            <v>010482601000001009</v>
          </cell>
        </row>
        <row r="2161">
          <cell r="BF2161">
            <v>1000</v>
          </cell>
          <cell r="BG2161">
            <v>0</v>
          </cell>
        </row>
        <row r="2161">
          <cell r="CB2161">
            <v>0</v>
          </cell>
        </row>
        <row r="2162">
          <cell r="AU2162" t="str">
            <v>010482601000001014</v>
          </cell>
        </row>
        <row r="2162">
          <cell r="BF2162">
            <v>4300</v>
          </cell>
          <cell r="BG2162">
            <v>0</v>
          </cell>
        </row>
        <row r="2162">
          <cell r="CB2162">
            <v>0</v>
          </cell>
        </row>
        <row r="2163">
          <cell r="AU2163" t="str">
            <v>010482601000001016</v>
          </cell>
        </row>
        <row r="2163">
          <cell r="BF2163">
            <v>40000</v>
          </cell>
          <cell r="BG2163">
            <v>0</v>
          </cell>
        </row>
        <row r="2163">
          <cell r="CB2163">
            <v>0</v>
          </cell>
        </row>
        <row r="2164">
          <cell r="AU2164" t="str">
            <v>010482601000001006</v>
          </cell>
        </row>
        <row r="2164">
          <cell r="BF2164">
            <v>1500</v>
          </cell>
          <cell r="BG2164">
            <v>0</v>
          </cell>
        </row>
        <row r="2164">
          <cell r="CB2164">
            <v>0</v>
          </cell>
        </row>
        <row r="2165">
          <cell r="AU2165" t="str">
            <v>010482601000001002</v>
          </cell>
        </row>
        <row r="2165">
          <cell r="BF2165">
            <v>3500</v>
          </cell>
          <cell r="BG2165">
            <v>0</v>
          </cell>
        </row>
        <row r="2165">
          <cell r="CB2165">
            <v>0</v>
          </cell>
        </row>
        <row r="2166">
          <cell r="AU2166" t="str">
            <v>010482601000001003</v>
          </cell>
        </row>
        <row r="2166">
          <cell r="BF2166">
            <v>2000</v>
          </cell>
          <cell r="BG2166">
            <v>0</v>
          </cell>
        </row>
        <row r="2166">
          <cell r="CB2166">
            <v>0</v>
          </cell>
        </row>
        <row r="2167">
          <cell r="AU2167" t="str">
            <v>010482601000001004</v>
          </cell>
        </row>
        <row r="2167">
          <cell r="BF2167">
            <v>1000</v>
          </cell>
          <cell r="BG2167">
            <v>0</v>
          </cell>
        </row>
        <row r="2167">
          <cell r="CB2167">
            <v>0</v>
          </cell>
        </row>
        <row r="2168">
          <cell r="AU2168" t="str">
            <v>010482601000001010</v>
          </cell>
        </row>
        <row r="2168">
          <cell r="BF2168">
            <v>4000</v>
          </cell>
          <cell r="BG2168">
            <v>0</v>
          </cell>
        </row>
        <row r="2168">
          <cell r="CB2168">
            <v>0</v>
          </cell>
        </row>
        <row r="2169">
          <cell r="AU2169" t="str">
            <v>010482601000001019</v>
          </cell>
        </row>
        <row r="2169">
          <cell r="BF2169">
            <v>10000</v>
          </cell>
          <cell r="BG2169">
            <v>0</v>
          </cell>
        </row>
        <row r="2169">
          <cell r="CB2169">
            <v>0</v>
          </cell>
        </row>
        <row r="2170">
          <cell r="AU2170" t="str">
            <v>010482601000001020</v>
          </cell>
        </row>
        <row r="2170">
          <cell r="BF2170">
            <v>10000</v>
          </cell>
          <cell r="BG2170">
            <v>0</v>
          </cell>
        </row>
        <row r="2170">
          <cell r="CB2170">
            <v>0</v>
          </cell>
        </row>
        <row r="2171">
          <cell r="AU2171" t="str">
            <v>010931706200004001</v>
          </cell>
        </row>
        <row r="2171">
          <cell r="BF2171">
            <v>700000</v>
          </cell>
          <cell r="BG2171">
            <v>168966.62</v>
          </cell>
        </row>
        <row r="2171">
          <cell r="CB2171">
            <v>188965.17</v>
          </cell>
        </row>
        <row r="2172">
          <cell r="AU2172" t="str">
            <v>010611905200010001</v>
          </cell>
        </row>
        <row r="2172">
          <cell r="BF2172">
            <v>1350000</v>
          </cell>
          <cell r="BG2172">
            <v>1350000</v>
          </cell>
        </row>
        <row r="2172">
          <cell r="CB2172">
            <v>862394.97</v>
          </cell>
        </row>
        <row r="2173">
          <cell r="AU2173" t="str">
            <v>031012008200004001</v>
          </cell>
        </row>
        <row r="2173">
          <cell r="BF2173">
            <v>1100000</v>
          </cell>
          <cell r="BG2173">
            <v>1100000</v>
          </cell>
        </row>
        <row r="2173">
          <cell r="CB2173">
            <v>669113.38</v>
          </cell>
        </row>
        <row r="2174">
          <cell r="AU2174" t="str">
            <v>010921706200007001</v>
          </cell>
        </row>
        <row r="2174">
          <cell r="BF2174">
            <v>12000000</v>
          </cell>
          <cell r="BG2174">
            <v>0</v>
          </cell>
        </row>
        <row r="2174">
          <cell r="CB2174">
            <v>494870.42</v>
          </cell>
        </row>
        <row r="2175">
          <cell r="AU2175" t="str">
            <v>010032008200025001</v>
          </cell>
        </row>
        <row r="2175">
          <cell r="BF2175">
            <v>60000000</v>
          </cell>
          <cell r="BG2175">
            <v>46928739.19</v>
          </cell>
        </row>
        <row r="2175">
          <cell r="CB2175">
            <v>36105355.87</v>
          </cell>
        </row>
        <row r="2176">
          <cell r="AU2176" t="str">
            <v>010032001200016001</v>
          </cell>
        </row>
        <row r="2176">
          <cell r="BF2176">
            <v>230000000</v>
          </cell>
          <cell r="BG2176">
            <v>0</v>
          </cell>
        </row>
        <row r="2176">
          <cell r="CB2176">
            <v>40752594.41</v>
          </cell>
        </row>
        <row r="2177">
          <cell r="AU2177" t="str">
            <v>010781705100028001</v>
          </cell>
        </row>
        <row r="2177">
          <cell r="BF2177">
            <v>600000</v>
          </cell>
          <cell r="BG2177">
            <v>498000</v>
          </cell>
        </row>
        <row r="2177">
          <cell r="CB2177">
            <v>423193.14</v>
          </cell>
        </row>
        <row r="2178">
          <cell r="AU2178" t="str">
            <v>010581809200016001</v>
          </cell>
        </row>
        <row r="2178">
          <cell r="BF2178">
            <v>11900000</v>
          </cell>
          <cell r="BG2178">
            <v>1850184.81</v>
          </cell>
        </row>
        <row r="2178">
          <cell r="CB2178">
            <v>8151571.75</v>
          </cell>
        </row>
        <row r="2179">
          <cell r="AU2179" t="str">
            <v>010581706200004001</v>
          </cell>
        </row>
        <row r="2179">
          <cell r="BF2179">
            <v>12000000</v>
          </cell>
          <cell r="BG2179">
            <v>0</v>
          </cell>
        </row>
        <row r="2179">
          <cell r="CB2179">
            <v>287640.58</v>
          </cell>
        </row>
        <row r="2180">
          <cell r="AU2180" t="str">
            <v>010781709100037001</v>
          </cell>
        </row>
        <row r="2180">
          <cell r="BF2180">
            <v>600000</v>
          </cell>
          <cell r="BG2180">
            <v>0</v>
          </cell>
        </row>
        <row r="2180">
          <cell r="CB2180">
            <v>44706.65</v>
          </cell>
        </row>
        <row r="2181">
          <cell r="AU2181" t="str">
            <v>010781903100034001</v>
          </cell>
        </row>
        <row r="2181">
          <cell r="BF2181">
            <v>600000</v>
          </cell>
          <cell r="BG2181">
            <v>600000</v>
          </cell>
        </row>
        <row r="2181">
          <cell r="CB2181">
            <v>548457</v>
          </cell>
        </row>
        <row r="2182">
          <cell r="AU2182" t="str">
            <v>010581706200001001</v>
          </cell>
        </row>
        <row r="2182">
          <cell r="BF2182">
            <v>12000000</v>
          </cell>
          <cell r="BG2182">
            <v>0</v>
          </cell>
        </row>
        <row r="2182">
          <cell r="CB2182">
            <v>296152.28</v>
          </cell>
        </row>
        <row r="2183">
          <cell r="AU2183" t="str">
            <v>010581809200022001</v>
          </cell>
        </row>
        <row r="2183">
          <cell r="BF2183">
            <v>11900000</v>
          </cell>
          <cell r="BG2183">
            <v>7468640</v>
          </cell>
        </row>
        <row r="2183">
          <cell r="CB2183">
            <v>10433387.65</v>
          </cell>
        </row>
        <row r="2184">
          <cell r="AU2184" t="str">
            <v>011541705200007001</v>
          </cell>
        </row>
        <row r="2184">
          <cell r="BF2184">
            <v>2300000</v>
          </cell>
          <cell r="BG2184">
            <v>0</v>
          </cell>
        </row>
        <row r="2184">
          <cell r="CB2184">
            <v>0</v>
          </cell>
        </row>
        <row r="2185">
          <cell r="AU2185" t="str">
            <v>010351705200007001</v>
          </cell>
        </row>
        <row r="2185">
          <cell r="BF2185">
            <v>11500000</v>
          </cell>
          <cell r="BG2185">
            <v>0</v>
          </cell>
        </row>
        <row r="2185">
          <cell r="CB2185">
            <v>343512.51</v>
          </cell>
        </row>
        <row r="2186">
          <cell r="AU2186" t="str">
            <v>010351809200019001</v>
          </cell>
        </row>
        <row r="2186">
          <cell r="BF2186">
            <v>11470000</v>
          </cell>
          <cell r="BG2186">
            <v>3698610.41</v>
          </cell>
        </row>
        <row r="2186">
          <cell r="CB2186">
            <v>4039815.28</v>
          </cell>
        </row>
        <row r="2187">
          <cell r="AU2187" t="str">
            <v>010661706200007001</v>
          </cell>
        </row>
        <row r="2187">
          <cell r="BF2187">
            <v>5000000</v>
          </cell>
          <cell r="BG2187">
            <v>0</v>
          </cell>
        </row>
        <row r="2187">
          <cell r="CB2187">
            <v>0</v>
          </cell>
        </row>
        <row r="2188">
          <cell r="AU2188" t="str">
            <v>010291812200001001</v>
          </cell>
        </row>
        <row r="2188">
          <cell r="BF2188">
            <v>12000000</v>
          </cell>
          <cell r="BG2188">
            <v>4308549.7</v>
          </cell>
        </row>
        <row r="2188">
          <cell r="CB2188">
            <v>3782095</v>
          </cell>
        </row>
        <row r="2189">
          <cell r="AU2189" t="str">
            <v>010291707200010001</v>
          </cell>
        </row>
        <row r="2189">
          <cell r="BF2189">
            <v>12000000</v>
          </cell>
          <cell r="BG2189">
            <v>0</v>
          </cell>
        </row>
        <row r="2189">
          <cell r="CB2189">
            <v>158102.62</v>
          </cell>
        </row>
        <row r="2190">
          <cell r="AU2190" t="str">
            <v>040821706200004001</v>
          </cell>
        </row>
        <row r="2190">
          <cell r="BF2190">
            <v>3000000</v>
          </cell>
          <cell r="BG2190">
            <v>0</v>
          </cell>
        </row>
        <row r="2190">
          <cell r="CB2190">
            <v>0</v>
          </cell>
        </row>
        <row r="2191">
          <cell r="AU2191" t="str">
            <v>010411705200001001</v>
          </cell>
        </row>
        <row r="2191">
          <cell r="BF2191">
            <v>9000000</v>
          </cell>
          <cell r="BG2191">
            <v>484239.46</v>
          </cell>
        </row>
        <row r="2191">
          <cell r="CB2191">
            <v>4087593.14</v>
          </cell>
        </row>
        <row r="2192">
          <cell r="AU2192" t="str">
            <v>011541705200001001</v>
          </cell>
        </row>
        <row r="2192">
          <cell r="BF2192">
            <v>4000000</v>
          </cell>
          <cell r="BG2192">
            <v>3684524</v>
          </cell>
        </row>
        <row r="2192">
          <cell r="CB2192">
            <v>3000122.26</v>
          </cell>
        </row>
        <row r="2193">
          <cell r="AU2193" t="str">
            <v>040031707200007001</v>
          </cell>
        </row>
        <row r="2193">
          <cell r="BF2193">
            <v>26000000</v>
          </cell>
          <cell r="BG2193">
            <v>25797419.63</v>
          </cell>
        </row>
        <row r="2193">
          <cell r="CB2193">
            <v>7998837.61</v>
          </cell>
        </row>
        <row r="2194">
          <cell r="AU2194" t="str">
            <v>040031711200010001</v>
          </cell>
        </row>
        <row r="2194">
          <cell r="BF2194">
            <v>10000000</v>
          </cell>
          <cell r="BG2194">
            <v>9898859.59</v>
          </cell>
        </row>
        <row r="2194">
          <cell r="CB2194">
            <v>2813258.29</v>
          </cell>
        </row>
        <row r="2195">
          <cell r="AU2195" t="str">
            <v>031311511300148001</v>
          </cell>
        </row>
        <row r="2195">
          <cell r="BF2195">
            <v>15000000</v>
          </cell>
          <cell r="BG2195">
            <v>13500000</v>
          </cell>
        </row>
        <row r="2195">
          <cell r="CB2195">
            <v>2416635</v>
          </cell>
        </row>
        <row r="2196">
          <cell r="AU2196" t="str">
            <v>030711507200001001</v>
          </cell>
        </row>
        <row r="2196">
          <cell r="BF2196">
            <v>12000000</v>
          </cell>
          <cell r="BG2196">
            <v>11794142.38</v>
          </cell>
        </row>
        <row r="2196">
          <cell r="CB2196">
            <v>17163399.82</v>
          </cell>
        </row>
        <row r="2197">
          <cell r="AU2197" t="str">
            <v>031311611300004001</v>
          </cell>
        </row>
        <row r="2197">
          <cell r="BF2197">
            <v>9000000</v>
          </cell>
          <cell r="BG2197">
            <v>9000000</v>
          </cell>
        </row>
        <row r="2197">
          <cell r="CB2197">
            <v>1478880</v>
          </cell>
        </row>
        <row r="2198">
          <cell r="AU2198" t="str">
            <v>031311605300169001</v>
          </cell>
        </row>
        <row r="2198">
          <cell r="BF2198">
            <v>20000000</v>
          </cell>
          <cell r="BG2198">
            <v>20000000</v>
          </cell>
        </row>
        <row r="2198">
          <cell r="CB2198">
            <v>3183600</v>
          </cell>
        </row>
        <row r="2199">
          <cell r="AU2199" t="str">
            <v>011561806200007001</v>
          </cell>
        </row>
        <row r="2199">
          <cell r="BF2199">
            <v>3900000</v>
          </cell>
          <cell r="BG2199">
            <v>0</v>
          </cell>
        </row>
        <row r="2199">
          <cell r="CB2199">
            <v>265980.82</v>
          </cell>
        </row>
        <row r="2200">
          <cell r="AU2200" t="str">
            <v>030031706200016001</v>
          </cell>
        </row>
        <row r="2200">
          <cell r="BF2200">
            <v>12000000</v>
          </cell>
          <cell r="BG2200">
            <v>0</v>
          </cell>
        </row>
        <row r="2200">
          <cell r="CB2200">
            <v>353653.71</v>
          </cell>
        </row>
        <row r="2201">
          <cell r="AU2201" t="str">
            <v>030031809200010001</v>
          </cell>
        </row>
        <row r="2201">
          <cell r="BF2201">
            <v>11500000</v>
          </cell>
          <cell r="BG2201">
            <v>0</v>
          </cell>
        </row>
        <row r="2201">
          <cell r="CB2201">
            <v>6412922.06</v>
          </cell>
        </row>
        <row r="2202">
          <cell r="AU2202" t="str">
            <v>050031708200007001</v>
          </cell>
        </row>
        <row r="2202">
          <cell r="BF2202">
            <v>7200000</v>
          </cell>
          <cell r="BG2202">
            <v>0</v>
          </cell>
        </row>
        <row r="2202">
          <cell r="CB2202">
            <v>0</v>
          </cell>
        </row>
        <row r="2203">
          <cell r="AU2203" t="str">
            <v>020372106300016001</v>
          </cell>
        </row>
        <row r="2203">
          <cell r="BF2203">
            <v>1600000</v>
          </cell>
          <cell r="BG2203">
            <v>0</v>
          </cell>
        </row>
        <row r="2203">
          <cell r="CB2203">
            <v>0</v>
          </cell>
        </row>
        <row r="2204">
          <cell r="AU2204" t="str">
            <v>031311809300004001</v>
          </cell>
        </row>
        <row r="2204">
          <cell r="BF2204">
            <v>950000</v>
          </cell>
          <cell r="BG2204">
            <v>245043.1</v>
          </cell>
        </row>
        <row r="2204">
          <cell r="CB2204">
            <v>355608</v>
          </cell>
        </row>
        <row r="2205">
          <cell r="AU2205" t="str">
            <v>030811906200004001</v>
          </cell>
        </row>
        <row r="2205">
          <cell r="BF2205">
            <v>1800000</v>
          </cell>
          <cell r="BG2205">
            <v>1795106.71</v>
          </cell>
        </row>
        <row r="2205">
          <cell r="CB2205">
            <v>1004955.38</v>
          </cell>
        </row>
        <row r="2206">
          <cell r="AU2206" t="str">
            <v>020921904300010001</v>
          </cell>
        </row>
        <row r="2206">
          <cell r="BF2206">
            <v>249000</v>
          </cell>
          <cell r="BG2206">
            <v>0</v>
          </cell>
        </row>
        <row r="2206">
          <cell r="CB2206">
            <v>0</v>
          </cell>
        </row>
        <row r="2207">
          <cell r="AU2207" t="str">
            <v>020421704300001001</v>
          </cell>
        </row>
        <row r="2207">
          <cell r="BF2207">
            <v>250000</v>
          </cell>
          <cell r="BG2207">
            <v>0</v>
          </cell>
        </row>
        <row r="2207">
          <cell r="CB2207">
            <v>121194.93</v>
          </cell>
        </row>
        <row r="2208">
          <cell r="AU2208" t="str">
            <v>020031712200028001</v>
          </cell>
        </row>
        <row r="2208">
          <cell r="BF2208">
            <v>66000000</v>
          </cell>
          <cell r="BG2208">
            <v>0</v>
          </cell>
        </row>
        <row r="2208">
          <cell r="CB2208">
            <v>0</v>
          </cell>
        </row>
        <row r="2209">
          <cell r="AU2209" t="str">
            <v>030811906200007001</v>
          </cell>
        </row>
        <row r="2209">
          <cell r="BF2209">
            <v>1800000</v>
          </cell>
          <cell r="BG2209">
            <v>1793532.83</v>
          </cell>
        </row>
        <row r="2209">
          <cell r="CB2209">
            <v>1003874.48</v>
          </cell>
        </row>
        <row r="2210">
          <cell r="AU2210" t="str">
            <v>031311808300007001</v>
          </cell>
        </row>
        <row r="2210">
          <cell r="BF2210">
            <v>950000</v>
          </cell>
          <cell r="BG2210">
            <v>827588.78</v>
          </cell>
        </row>
        <row r="2210">
          <cell r="CB2210">
            <v>595365.67</v>
          </cell>
        </row>
        <row r="2211">
          <cell r="AU2211" t="str">
            <v>041311904200007001</v>
          </cell>
        </row>
        <row r="2211">
          <cell r="BF2211">
            <v>2700000</v>
          </cell>
          <cell r="BG2211">
            <v>0</v>
          </cell>
        </row>
        <row r="2211">
          <cell r="CB2211">
            <v>965393.67</v>
          </cell>
        </row>
        <row r="2212">
          <cell r="AU2212" t="str">
            <v>050031704300019001</v>
          </cell>
        </row>
        <row r="2212">
          <cell r="BF2212">
            <v>500000</v>
          </cell>
          <cell r="BG2212">
            <v>0</v>
          </cell>
        </row>
        <row r="2212">
          <cell r="CB2212">
            <v>0</v>
          </cell>
        </row>
        <row r="2213">
          <cell r="AU2213" t="str">
            <v>010671905200016001</v>
          </cell>
        </row>
        <row r="2213">
          <cell r="BF2213">
            <v>700000</v>
          </cell>
          <cell r="BG2213">
            <v>700000</v>
          </cell>
        </row>
        <row r="2213">
          <cell r="CB2213">
            <v>529429.03</v>
          </cell>
        </row>
        <row r="2214">
          <cell r="AU2214" t="str">
            <v>031111705200007001</v>
          </cell>
        </row>
        <row r="2214">
          <cell r="BF2214">
            <v>800000</v>
          </cell>
          <cell r="BG2214">
            <v>0</v>
          </cell>
        </row>
        <row r="2214">
          <cell r="CB2214">
            <v>0</v>
          </cell>
        </row>
        <row r="2215">
          <cell r="AU2215" t="str">
            <v>030031811200031001</v>
          </cell>
        </row>
        <row r="2215">
          <cell r="BF2215">
            <v>2650000</v>
          </cell>
          <cell r="BG2215">
            <v>0</v>
          </cell>
        </row>
        <row r="2215">
          <cell r="CB2215">
            <v>0</v>
          </cell>
        </row>
        <row r="2216">
          <cell r="AU2216" t="str">
            <v>020362006300004001</v>
          </cell>
        </row>
        <row r="2216">
          <cell r="BF2216">
            <v>2100000</v>
          </cell>
          <cell r="BG2216">
            <v>1813709</v>
          </cell>
        </row>
        <row r="2216">
          <cell r="CB2216">
            <v>1370231.81</v>
          </cell>
        </row>
        <row r="2217">
          <cell r="AU2217" t="str">
            <v>020111709300007001</v>
          </cell>
        </row>
        <row r="2217">
          <cell r="BF2217">
            <v>280000</v>
          </cell>
          <cell r="BG2217">
            <v>271842</v>
          </cell>
        </row>
        <row r="2217">
          <cell r="CB2217">
            <v>187734.45</v>
          </cell>
        </row>
        <row r="2218">
          <cell r="AU2218" t="str">
            <v>041111904200001001</v>
          </cell>
        </row>
        <row r="2218">
          <cell r="BF2218">
            <v>8000000</v>
          </cell>
          <cell r="BG2218">
            <v>0</v>
          </cell>
        </row>
        <row r="2218">
          <cell r="CB2218">
            <v>3230096.68</v>
          </cell>
        </row>
        <row r="2219">
          <cell r="AU2219" t="str">
            <v>030321704200013001</v>
          </cell>
        </row>
        <row r="2219">
          <cell r="BF2219">
            <v>12000000</v>
          </cell>
          <cell r="BG2219">
            <v>2261748.2</v>
          </cell>
        </row>
        <row r="2219">
          <cell r="CB2219">
            <v>3143274.06</v>
          </cell>
        </row>
        <row r="2220">
          <cell r="AU2220" t="str">
            <v>020371704300004001</v>
          </cell>
        </row>
        <row r="2220">
          <cell r="BF2220">
            <v>280000</v>
          </cell>
          <cell r="BG2220">
            <v>238209.42</v>
          </cell>
        </row>
        <row r="2220">
          <cell r="CB2220">
            <v>159732.31</v>
          </cell>
        </row>
        <row r="2221">
          <cell r="AU2221" t="str">
            <v>041111806200004001</v>
          </cell>
        </row>
        <row r="2221">
          <cell r="BF2221">
            <v>100000000</v>
          </cell>
          <cell r="BG2221">
            <v>56675520</v>
          </cell>
        </row>
        <row r="2221">
          <cell r="CB2221">
            <v>80490896.54</v>
          </cell>
        </row>
        <row r="2222">
          <cell r="AU2222" t="str">
            <v>011551903200001001</v>
          </cell>
        </row>
        <row r="2222">
          <cell r="BF2222">
            <v>3600000</v>
          </cell>
          <cell r="BG2222">
            <v>355788</v>
          </cell>
        </row>
        <row r="2222">
          <cell r="CB2222">
            <v>1673761.6</v>
          </cell>
        </row>
        <row r="2223">
          <cell r="AU2223" t="str">
            <v>010781809100082001</v>
          </cell>
        </row>
        <row r="2223">
          <cell r="BF2223">
            <v>600000</v>
          </cell>
          <cell r="BG2223">
            <v>600000</v>
          </cell>
        </row>
        <row r="2223">
          <cell r="CB2223">
            <v>588220.5</v>
          </cell>
        </row>
        <row r="2224">
          <cell r="AU2224" t="str">
            <v>010781704100016001</v>
          </cell>
        </row>
        <row r="2224">
          <cell r="BF2224">
            <v>600000</v>
          </cell>
          <cell r="BG2224">
            <v>0</v>
          </cell>
        </row>
        <row r="2224">
          <cell r="CB2224">
            <v>26325</v>
          </cell>
        </row>
        <row r="2225">
          <cell r="AU2225" t="str">
            <v>030811704200007001</v>
          </cell>
        </row>
        <row r="2225">
          <cell r="BF2225">
            <v>10000000</v>
          </cell>
          <cell r="BG2225">
            <v>0</v>
          </cell>
        </row>
        <row r="2225">
          <cell r="CB2225">
            <v>217748.44</v>
          </cell>
        </row>
        <row r="2226">
          <cell r="AU2226" t="str">
            <v>010611612200043001</v>
          </cell>
        </row>
        <row r="2226">
          <cell r="BF2226">
            <v>4500000</v>
          </cell>
          <cell r="BG2226">
            <v>0</v>
          </cell>
        </row>
        <row r="2226">
          <cell r="CB2226">
            <v>532220</v>
          </cell>
        </row>
        <row r="2227">
          <cell r="AU2227" t="str">
            <v>010611505100001001</v>
          </cell>
        </row>
        <row r="2227">
          <cell r="BF2227">
            <v>15000000</v>
          </cell>
          <cell r="BG2227">
            <v>0</v>
          </cell>
        </row>
        <row r="2227">
          <cell r="CB2227">
            <v>0</v>
          </cell>
        </row>
        <row r="2228">
          <cell r="AU2228" t="str">
            <v>030111704200004001</v>
          </cell>
        </row>
        <row r="2228">
          <cell r="BF2228">
            <v>1000000</v>
          </cell>
          <cell r="BG2228">
            <v>998086.72</v>
          </cell>
        </row>
        <row r="2228">
          <cell r="CB2228">
            <v>830793.83</v>
          </cell>
        </row>
        <row r="2229">
          <cell r="AU2229" t="str">
            <v>011541903200022001</v>
          </cell>
        </row>
        <row r="2229">
          <cell r="BF2229">
            <v>3950000</v>
          </cell>
          <cell r="BG2229">
            <v>0</v>
          </cell>
        </row>
        <row r="2229">
          <cell r="CB2229">
            <v>1614717.94</v>
          </cell>
        </row>
        <row r="2230">
          <cell r="AU2230" t="str">
            <v>020511806300001001</v>
          </cell>
        </row>
        <row r="2230">
          <cell r="BF2230">
            <v>280000</v>
          </cell>
          <cell r="BG2230">
            <v>265340.13</v>
          </cell>
        </row>
        <row r="2230">
          <cell r="CB2230">
            <v>225077.48</v>
          </cell>
        </row>
        <row r="2231">
          <cell r="AU2231" t="str">
            <v>020371706200001001</v>
          </cell>
        </row>
        <row r="2231">
          <cell r="BF2231">
            <v>10000000</v>
          </cell>
          <cell r="BG2231">
            <v>0</v>
          </cell>
        </row>
        <row r="2231">
          <cell r="CB2231">
            <v>0</v>
          </cell>
        </row>
        <row r="2232">
          <cell r="AU2232" t="str">
            <v>030031703200091001</v>
          </cell>
        </row>
        <row r="2232">
          <cell r="BF2232">
            <v>10000000</v>
          </cell>
          <cell r="BG2232">
            <v>0</v>
          </cell>
        </row>
        <row r="2232">
          <cell r="CB2232">
            <v>0</v>
          </cell>
        </row>
        <row r="2233">
          <cell r="AU2233" t="str">
            <v>050032112200022001</v>
          </cell>
        </row>
        <row r="2233">
          <cell r="BF2233">
            <v>189000000</v>
          </cell>
          <cell r="BG2233">
            <v>189000000</v>
          </cell>
        </row>
        <row r="2233">
          <cell r="CB2233">
            <v>29872630.5</v>
          </cell>
        </row>
        <row r="2234">
          <cell r="AU2234" t="str">
            <v>030031703200085001</v>
          </cell>
        </row>
        <row r="2234">
          <cell r="BF2234">
            <v>5000000</v>
          </cell>
          <cell r="BG2234">
            <v>0</v>
          </cell>
        </row>
        <row r="2234">
          <cell r="CB2234">
            <v>130773.88</v>
          </cell>
        </row>
        <row r="2235">
          <cell r="AU2235" t="str">
            <v>030031705200010001</v>
          </cell>
        </row>
        <row r="2235">
          <cell r="BF2235">
            <v>2000000</v>
          </cell>
          <cell r="BG2235">
            <v>2000000</v>
          </cell>
        </row>
        <row r="2235">
          <cell r="CB2235">
            <v>221527.76</v>
          </cell>
        </row>
        <row r="2236">
          <cell r="AU2236" t="str">
            <v>030111703200016001</v>
          </cell>
        </row>
        <row r="2236">
          <cell r="BF2236">
            <v>4000000</v>
          </cell>
          <cell r="BG2236">
            <v>793931.2</v>
          </cell>
        </row>
        <row r="2236">
          <cell r="CB2236">
            <v>3651835.44</v>
          </cell>
        </row>
        <row r="2237">
          <cell r="AU2237" t="str">
            <v>041111703200004001</v>
          </cell>
        </row>
        <row r="2237">
          <cell r="BF2237">
            <v>12000000</v>
          </cell>
          <cell r="BG2237">
            <v>11936040</v>
          </cell>
        </row>
        <row r="2237">
          <cell r="CB2237">
            <v>1675644.59</v>
          </cell>
        </row>
        <row r="2238">
          <cell r="AU2238" t="str">
            <v>040031608100016001</v>
          </cell>
        </row>
        <row r="2238">
          <cell r="BF2238">
            <v>5400000</v>
          </cell>
          <cell r="BG2238">
            <v>0</v>
          </cell>
        </row>
        <row r="2238">
          <cell r="CB2238">
            <v>0</v>
          </cell>
        </row>
        <row r="2239">
          <cell r="AU2239" t="str">
            <v>040031608100001001</v>
          </cell>
        </row>
        <row r="2239">
          <cell r="BF2239">
            <v>14000000</v>
          </cell>
          <cell r="BG2239">
            <v>13970000</v>
          </cell>
        </row>
        <row r="2239">
          <cell r="CB2239">
            <v>4776589.59</v>
          </cell>
        </row>
        <row r="2240">
          <cell r="AU2240" t="str">
            <v>020111904300004001</v>
          </cell>
        </row>
        <row r="2240">
          <cell r="BF2240">
            <v>249755.98</v>
          </cell>
          <cell r="BG2240">
            <v>0</v>
          </cell>
        </row>
        <row r="2240">
          <cell r="CB2240">
            <v>0</v>
          </cell>
        </row>
        <row r="2241">
          <cell r="AU2241" t="str">
            <v>010341703200007001</v>
          </cell>
        </row>
        <row r="2241">
          <cell r="BF2241">
            <v>12000000</v>
          </cell>
          <cell r="BG2241">
            <v>7880550.48</v>
          </cell>
        </row>
        <row r="2241">
          <cell r="CB2241">
            <v>1613197.24</v>
          </cell>
        </row>
        <row r="2242">
          <cell r="AU2242" t="str">
            <v>041111809200007001</v>
          </cell>
        </row>
        <row r="2242">
          <cell r="BF2242">
            <v>9900000</v>
          </cell>
          <cell r="BG2242">
            <v>2522281.6</v>
          </cell>
        </row>
        <row r="2242">
          <cell r="CB2242">
            <v>3486798.32</v>
          </cell>
        </row>
        <row r="2243">
          <cell r="AU2243" t="str">
            <v>041111703200007001</v>
          </cell>
        </row>
        <row r="2243">
          <cell r="BF2243">
            <v>10000000</v>
          </cell>
          <cell r="BG2243">
            <v>0</v>
          </cell>
        </row>
        <row r="2243">
          <cell r="CB2243">
            <v>537084.62</v>
          </cell>
        </row>
        <row r="2244">
          <cell r="AU2244" t="str">
            <v>020372212100009001</v>
          </cell>
        </row>
        <row r="2244">
          <cell r="BF2244">
            <v>18000000</v>
          </cell>
          <cell r="BG2244">
            <v>13583437.2</v>
          </cell>
        </row>
        <row r="2244">
          <cell r="CB2244">
            <v>2365338.98</v>
          </cell>
        </row>
        <row r="2245">
          <cell r="AU2245" t="str">
            <v>041511703200004001</v>
          </cell>
        </row>
        <row r="2245">
          <cell r="BF2245">
            <v>1600000</v>
          </cell>
          <cell r="BG2245">
            <v>0</v>
          </cell>
        </row>
        <row r="2245">
          <cell r="CB2245">
            <v>0</v>
          </cell>
        </row>
        <row r="2246">
          <cell r="AU2246" t="str">
            <v>020241712300013001</v>
          </cell>
        </row>
        <row r="2246">
          <cell r="BF2246">
            <v>700000</v>
          </cell>
          <cell r="BG2246">
            <v>628377.66</v>
          </cell>
        </row>
        <row r="2246">
          <cell r="CB2246">
            <v>614435.02</v>
          </cell>
        </row>
        <row r="2247">
          <cell r="AU2247" t="str">
            <v>011311808200019001</v>
          </cell>
        </row>
        <row r="2247">
          <cell r="BF2247">
            <v>300000</v>
          </cell>
          <cell r="BG2247">
            <v>282372</v>
          </cell>
        </row>
        <row r="2247">
          <cell r="CB2247">
            <v>232154.41</v>
          </cell>
        </row>
        <row r="2248">
          <cell r="AU2248" t="str">
            <v>031021703200007001</v>
          </cell>
        </row>
        <row r="2248">
          <cell r="BF2248">
            <v>150000</v>
          </cell>
          <cell r="BG2248">
            <v>120448.21</v>
          </cell>
        </row>
        <row r="2248">
          <cell r="CB2248">
            <v>104138.57</v>
          </cell>
        </row>
        <row r="2249">
          <cell r="AU2249" t="str">
            <v>020521708200004001</v>
          </cell>
        </row>
        <row r="2249">
          <cell r="BF2249">
            <v>3000000</v>
          </cell>
          <cell r="BG2249">
            <v>0</v>
          </cell>
        </row>
        <row r="2249">
          <cell r="CB2249">
            <v>243384.46</v>
          </cell>
        </row>
        <row r="2250">
          <cell r="AU2250" t="str">
            <v>010211703200016001</v>
          </cell>
        </row>
        <row r="2250">
          <cell r="BF2250">
            <v>7000000</v>
          </cell>
          <cell r="BG2250">
            <v>0</v>
          </cell>
        </row>
        <row r="2250">
          <cell r="CB2250">
            <v>0</v>
          </cell>
        </row>
        <row r="2251">
          <cell r="AU2251" t="str">
            <v>010411703200001001</v>
          </cell>
        </row>
        <row r="2251">
          <cell r="BF2251">
            <v>1600000</v>
          </cell>
          <cell r="BG2251">
            <v>1600000</v>
          </cell>
        </row>
        <row r="2251">
          <cell r="CB2251">
            <v>204528.01</v>
          </cell>
        </row>
        <row r="2252">
          <cell r="AU2252" t="str">
            <v>020361703200076001</v>
          </cell>
        </row>
        <row r="2252">
          <cell r="BF2252">
            <v>10000000</v>
          </cell>
          <cell r="BG2252">
            <v>0</v>
          </cell>
        </row>
        <row r="2252">
          <cell r="CB2252">
            <v>1025348.17</v>
          </cell>
        </row>
        <row r="2253">
          <cell r="AU2253" t="str">
            <v>010791703200004001</v>
          </cell>
        </row>
        <row r="2253">
          <cell r="BF2253">
            <v>1000000</v>
          </cell>
          <cell r="BG2253">
            <v>898540.28</v>
          </cell>
        </row>
        <row r="2253">
          <cell r="CB2253">
            <v>494710.89</v>
          </cell>
        </row>
        <row r="2254">
          <cell r="AU2254" t="str">
            <v>010791703200001001</v>
          </cell>
        </row>
        <row r="2254">
          <cell r="BF2254">
            <v>12000000</v>
          </cell>
          <cell r="BG2254">
            <v>4110765.46</v>
          </cell>
        </row>
        <row r="2254">
          <cell r="CB2254">
            <v>6131388.48</v>
          </cell>
        </row>
        <row r="2255">
          <cell r="AU2255" t="str">
            <v>04091011283000000001</v>
          </cell>
        </row>
        <row r="2255">
          <cell r="BF2255">
            <v>85000</v>
          </cell>
          <cell r="BG2255">
            <v>0</v>
          </cell>
        </row>
        <row r="2255">
          <cell r="CB2255">
            <v>0</v>
          </cell>
        </row>
        <row r="2256">
          <cell r="AU2256" t="str">
            <v>040032110200019001</v>
          </cell>
        </row>
        <row r="2256">
          <cell r="BF2256">
            <v>1200000</v>
          </cell>
          <cell r="BG2256">
            <v>87667.28</v>
          </cell>
        </row>
        <row r="2256">
          <cell r="CB2256">
            <v>0</v>
          </cell>
        </row>
        <row r="2257">
          <cell r="AU2257" t="str">
            <v>030111705200022001</v>
          </cell>
        </row>
        <row r="2257">
          <cell r="BF2257">
            <v>12000000</v>
          </cell>
          <cell r="BG2257">
            <v>11610000</v>
          </cell>
        </row>
        <row r="2257">
          <cell r="CB2257">
            <v>10029935.79</v>
          </cell>
        </row>
        <row r="2258">
          <cell r="AU2258" t="str">
            <v>010212404300004001</v>
          </cell>
        </row>
        <row r="2258">
          <cell r="BF2258">
            <v>8500000</v>
          </cell>
          <cell r="BG2258">
            <v>8500000</v>
          </cell>
        </row>
        <row r="2258">
          <cell r="CB2258">
            <v>1182119.33</v>
          </cell>
        </row>
        <row r="2259">
          <cell r="AU2259" t="str">
            <v>010032012200109001</v>
          </cell>
        </row>
        <row r="2259">
          <cell r="BF2259">
            <v>323700000</v>
          </cell>
          <cell r="BG2259">
            <v>0</v>
          </cell>
        </row>
        <row r="2259">
          <cell r="CB2259">
            <v>0</v>
          </cell>
        </row>
        <row r="2260">
          <cell r="AU2260" t="str">
            <v>030032012200223001</v>
          </cell>
        </row>
        <row r="2260">
          <cell r="BF2260">
            <v>61800000</v>
          </cell>
          <cell r="BG2260">
            <v>0</v>
          </cell>
        </row>
        <row r="2260">
          <cell r="CB2260">
            <v>0</v>
          </cell>
        </row>
        <row r="2261">
          <cell r="AU2261" t="str">
            <v>010482403300001001</v>
          </cell>
        </row>
        <row r="2261">
          <cell r="BF2261">
            <v>200000000</v>
          </cell>
          <cell r="BG2261">
            <v>0</v>
          </cell>
        </row>
        <row r="2261">
          <cell r="CB2261">
            <v>0</v>
          </cell>
        </row>
        <row r="2262">
          <cell r="AU2262" t="str">
            <v>010281703200007001</v>
          </cell>
        </row>
        <row r="2262">
          <cell r="BF2262">
            <v>700000</v>
          </cell>
          <cell r="BG2262">
            <v>0</v>
          </cell>
        </row>
        <row r="2262">
          <cell r="CB2262">
            <v>0</v>
          </cell>
        </row>
        <row r="2263">
          <cell r="AU2263" t="str">
            <v>010612203200100001</v>
          </cell>
        </row>
        <row r="2263">
          <cell r="BF2263">
            <v>259000</v>
          </cell>
          <cell r="BG2263">
            <v>226558</v>
          </cell>
        </row>
        <row r="2263">
          <cell r="CB2263">
            <v>83436.56</v>
          </cell>
        </row>
        <row r="2264">
          <cell r="AU2264" t="str">
            <v>030031703200016001</v>
          </cell>
        </row>
        <row r="2264">
          <cell r="BF2264">
            <v>7000000</v>
          </cell>
          <cell r="BG2264">
            <v>5938838.87</v>
          </cell>
        </row>
        <row r="2264">
          <cell r="CB2264">
            <v>5414046.39</v>
          </cell>
        </row>
        <row r="2265">
          <cell r="AU2265" t="str">
            <v>010032205200067001</v>
          </cell>
        </row>
        <row r="2265">
          <cell r="BF2265">
            <v>69900000</v>
          </cell>
          <cell r="BG2265">
            <v>0</v>
          </cell>
        </row>
        <row r="2265">
          <cell r="CB2265">
            <v>4572792.11</v>
          </cell>
        </row>
        <row r="2266">
          <cell r="AU2266" t="str">
            <v>010032405300011001</v>
          </cell>
        </row>
        <row r="2266">
          <cell r="BF2266">
            <v>69900000</v>
          </cell>
          <cell r="BG2266">
            <v>69860471.05</v>
          </cell>
        </row>
        <row r="2266">
          <cell r="CB2266">
            <v>0</v>
          </cell>
        </row>
        <row r="2267">
          <cell r="AU2267" t="str">
            <v>031311704200004001</v>
          </cell>
        </row>
        <row r="2267">
          <cell r="BF2267">
            <v>10000000</v>
          </cell>
          <cell r="BG2267">
            <v>1326249.07</v>
          </cell>
        </row>
        <row r="2267">
          <cell r="CB2267">
            <v>5827124.02</v>
          </cell>
        </row>
        <row r="2268">
          <cell r="AU2268" t="str">
            <v>030321703200001001</v>
          </cell>
        </row>
        <row r="2268">
          <cell r="BF2268">
            <v>250000</v>
          </cell>
          <cell r="BG2268">
            <v>248984.27</v>
          </cell>
        </row>
        <row r="2268">
          <cell r="CB2268">
            <v>188967.88</v>
          </cell>
        </row>
        <row r="2269">
          <cell r="AU2269" t="str">
            <v>030511703200001001</v>
          </cell>
        </row>
        <row r="2269">
          <cell r="BF2269">
            <v>600000</v>
          </cell>
          <cell r="BG2269">
            <v>0</v>
          </cell>
        </row>
        <row r="2269">
          <cell r="CB2269">
            <v>17592.13</v>
          </cell>
        </row>
        <row r="2270">
          <cell r="AU2270" t="str">
            <v>011111702200010001</v>
          </cell>
        </row>
        <row r="2270">
          <cell r="BF2270">
            <v>381000</v>
          </cell>
          <cell r="BG2270">
            <v>213360</v>
          </cell>
        </row>
        <row r="2270">
          <cell r="CB2270">
            <v>203496.41</v>
          </cell>
        </row>
        <row r="2271">
          <cell r="AU2271" t="str">
            <v>030111903200001001</v>
          </cell>
        </row>
        <row r="2271">
          <cell r="BF2271">
            <v>276000</v>
          </cell>
          <cell r="BG2271">
            <v>276000</v>
          </cell>
        </row>
        <row r="2271">
          <cell r="CB2271">
            <v>219084.47</v>
          </cell>
        </row>
        <row r="2272">
          <cell r="AU2272" t="str">
            <v>010281703200001001</v>
          </cell>
        </row>
        <row r="2272">
          <cell r="BF2272">
            <v>12000000</v>
          </cell>
          <cell r="BG2272">
            <v>4651348</v>
          </cell>
        </row>
        <row r="2272">
          <cell r="CB2272">
            <v>6284325.24</v>
          </cell>
        </row>
        <row r="2273">
          <cell r="AU2273" t="str">
            <v>010781804400004001</v>
          </cell>
        </row>
        <row r="2273">
          <cell r="BF2273">
            <v>200000</v>
          </cell>
          <cell r="BG2273">
            <v>0</v>
          </cell>
        </row>
        <row r="2273">
          <cell r="CB2273">
            <v>0</v>
          </cell>
        </row>
        <row r="2274">
          <cell r="AU2274" t="str">
            <v>030111703100001001</v>
          </cell>
        </row>
        <row r="2274">
          <cell r="BF2274">
            <v>2600000</v>
          </cell>
          <cell r="BG2274">
            <v>0</v>
          </cell>
        </row>
        <row r="2274">
          <cell r="CB2274">
            <v>0</v>
          </cell>
        </row>
        <row r="2275">
          <cell r="AU2275" t="str">
            <v>011561902200007001</v>
          </cell>
        </row>
        <row r="2275">
          <cell r="BF2275">
            <v>4300000</v>
          </cell>
          <cell r="BG2275">
            <v>2501138.84</v>
          </cell>
        </row>
        <row r="2275">
          <cell r="CB2275">
            <v>2241434.21</v>
          </cell>
        </row>
        <row r="2276">
          <cell r="AU2276" t="str">
            <v>010251703200001001</v>
          </cell>
        </row>
        <row r="2276">
          <cell r="BF2276">
            <v>12000000</v>
          </cell>
          <cell r="BG2276">
            <v>4547291.53</v>
          </cell>
        </row>
        <row r="2276">
          <cell r="CB2276">
            <v>6320287.45</v>
          </cell>
        </row>
        <row r="2277">
          <cell r="AU2277" t="str">
            <v>050031703200016001</v>
          </cell>
        </row>
        <row r="2277">
          <cell r="BF2277">
            <v>8000000</v>
          </cell>
          <cell r="BG2277">
            <v>0</v>
          </cell>
        </row>
        <row r="2277">
          <cell r="CB2277">
            <v>2982764.89</v>
          </cell>
        </row>
        <row r="2278">
          <cell r="AU2278" t="str">
            <v>031021702200001001</v>
          </cell>
        </row>
        <row r="2278">
          <cell r="BF2278">
            <v>150000</v>
          </cell>
          <cell r="BG2278">
            <v>130000</v>
          </cell>
        </row>
        <row r="2278">
          <cell r="CB2278">
            <v>106961.24</v>
          </cell>
        </row>
        <row r="2279">
          <cell r="AU2279" t="str">
            <v>011311812400001001</v>
          </cell>
        </row>
        <row r="2279">
          <cell r="BF2279">
            <v>200000</v>
          </cell>
          <cell r="BG2279">
            <v>171000</v>
          </cell>
        </row>
        <row r="2279">
          <cell r="CB2279">
            <v>101398.6</v>
          </cell>
        </row>
        <row r="2280">
          <cell r="AU2280" t="str">
            <v>031211701200022001</v>
          </cell>
        </row>
        <row r="2280">
          <cell r="BF2280">
            <v>500000</v>
          </cell>
          <cell r="BG2280">
            <v>0</v>
          </cell>
        </row>
        <row r="2280">
          <cell r="CB2280">
            <v>225309.58</v>
          </cell>
        </row>
        <row r="2281">
          <cell r="AU2281" t="str">
            <v>010031701200040001</v>
          </cell>
        </row>
        <row r="2281">
          <cell r="BF2281">
            <v>12000000</v>
          </cell>
          <cell r="BG2281">
            <v>12000000</v>
          </cell>
        </row>
        <row r="2281">
          <cell r="CB2281">
            <v>12186252.77</v>
          </cell>
        </row>
        <row r="2282">
          <cell r="AU2282" t="str">
            <v>010611903200001001</v>
          </cell>
        </row>
        <row r="2282">
          <cell r="BF2282">
            <v>10000000</v>
          </cell>
          <cell r="BG2282">
            <v>10000000</v>
          </cell>
        </row>
        <row r="2282">
          <cell r="CB2282">
            <v>8655312.5</v>
          </cell>
        </row>
        <row r="2283">
          <cell r="AU2283" t="str">
            <v>010611706200010001</v>
          </cell>
        </row>
        <row r="2283">
          <cell r="BF2283">
            <v>9500000</v>
          </cell>
          <cell r="BG2283">
            <v>9500000</v>
          </cell>
        </row>
        <row r="2283">
          <cell r="CB2283">
            <v>2255635.31</v>
          </cell>
        </row>
        <row r="2284">
          <cell r="AU2284" t="str">
            <v>020031701100001001</v>
          </cell>
        </row>
        <row r="2284">
          <cell r="BF2284">
            <v>16000000</v>
          </cell>
          <cell r="BG2284">
            <v>0</v>
          </cell>
        </row>
        <row r="2284">
          <cell r="CB2284">
            <v>11421615.46</v>
          </cell>
        </row>
        <row r="2285">
          <cell r="AU2285" t="str">
            <v>010031901200136001</v>
          </cell>
        </row>
        <row r="2285">
          <cell r="BF2285">
            <v>6000000</v>
          </cell>
          <cell r="BG2285">
            <v>0</v>
          </cell>
        </row>
        <row r="2285">
          <cell r="CB2285">
            <v>0</v>
          </cell>
        </row>
        <row r="2286">
          <cell r="AU2286" t="str">
            <v>021011801300004001</v>
          </cell>
        </row>
        <row r="2286">
          <cell r="BF2286">
            <v>280000</v>
          </cell>
          <cell r="BG2286">
            <v>237503.32</v>
          </cell>
        </row>
        <row r="2286">
          <cell r="CB2286">
            <v>250308.44</v>
          </cell>
        </row>
        <row r="2287">
          <cell r="AU2287" t="str">
            <v>020031701200040001</v>
          </cell>
        </row>
        <row r="2287">
          <cell r="BF2287">
            <v>5000000</v>
          </cell>
          <cell r="BG2287">
            <v>0</v>
          </cell>
        </row>
        <row r="2287">
          <cell r="CB2287">
            <v>847348.67</v>
          </cell>
        </row>
        <row r="2288">
          <cell r="AU2288" t="str">
            <v>020031902200007001</v>
          </cell>
        </row>
        <row r="2288">
          <cell r="BF2288">
            <v>8000000</v>
          </cell>
          <cell r="BG2288">
            <v>8000000</v>
          </cell>
        </row>
        <row r="2288">
          <cell r="CB2288">
            <v>7313360.81</v>
          </cell>
        </row>
        <row r="2289">
          <cell r="AU2289" t="str">
            <v>040111811200013001</v>
          </cell>
        </row>
        <row r="2289">
          <cell r="BF2289">
            <v>1000000</v>
          </cell>
          <cell r="BG2289">
            <v>936958.65</v>
          </cell>
        </row>
        <row r="2289">
          <cell r="CB2289">
            <v>650418.37</v>
          </cell>
        </row>
        <row r="2290">
          <cell r="AU2290" t="str">
            <v>010031702200016001</v>
          </cell>
        </row>
        <row r="2290">
          <cell r="BF2290">
            <v>12000000</v>
          </cell>
          <cell r="BG2290">
            <v>7748004</v>
          </cell>
        </row>
        <row r="2290">
          <cell r="CB2290">
            <v>1816959.49</v>
          </cell>
        </row>
        <row r="2291">
          <cell r="AU2291" t="str">
            <v>030032001200073001</v>
          </cell>
        </row>
        <row r="2291">
          <cell r="BF2291">
            <v>1700000</v>
          </cell>
          <cell r="BG2291">
            <v>1389100</v>
          </cell>
        </row>
        <row r="2291">
          <cell r="CB2291">
            <v>969966.3</v>
          </cell>
        </row>
        <row r="2292">
          <cell r="AU2292" t="str">
            <v>010281904200001001</v>
          </cell>
        </row>
        <row r="2292">
          <cell r="BF2292">
            <v>11990000</v>
          </cell>
          <cell r="BG2292">
            <v>1815816.79</v>
          </cell>
        </row>
        <row r="2292">
          <cell r="CB2292">
            <v>9132206</v>
          </cell>
        </row>
        <row r="2293">
          <cell r="AU2293" t="str">
            <v>051211701200007001</v>
          </cell>
        </row>
        <row r="2293">
          <cell r="BF2293">
            <v>3000000</v>
          </cell>
          <cell r="BG2293">
            <v>3000000</v>
          </cell>
        </row>
        <row r="2293">
          <cell r="CB2293">
            <v>2461201.04</v>
          </cell>
        </row>
        <row r="2294">
          <cell r="AU2294" t="str">
            <v>010031812200103001</v>
          </cell>
        </row>
        <row r="2294">
          <cell r="BF2294">
            <v>11400000</v>
          </cell>
          <cell r="BG2294">
            <v>1147121.6</v>
          </cell>
        </row>
        <row r="2294">
          <cell r="CB2294">
            <v>10078251.48</v>
          </cell>
        </row>
        <row r="2295">
          <cell r="AU2295" t="str">
            <v>030031903200001001</v>
          </cell>
        </row>
        <row r="2295">
          <cell r="BF2295">
            <v>2700000</v>
          </cell>
          <cell r="BG2295">
            <v>2295000</v>
          </cell>
        </row>
        <row r="2295">
          <cell r="CB2295">
            <v>2344252.35</v>
          </cell>
        </row>
        <row r="2296">
          <cell r="AU2296" t="str">
            <v>010031702200022001</v>
          </cell>
        </row>
        <row r="2296">
          <cell r="BF2296">
            <v>5000000</v>
          </cell>
          <cell r="BG2296">
            <v>5000000</v>
          </cell>
        </row>
        <row r="2296">
          <cell r="CB2296">
            <v>4427011.73</v>
          </cell>
        </row>
        <row r="2297">
          <cell r="AU2297" t="str">
            <v>010031701200043001</v>
          </cell>
        </row>
        <row r="2297">
          <cell r="BF2297">
            <v>12000000</v>
          </cell>
          <cell r="BG2297">
            <v>1140043.2</v>
          </cell>
        </row>
        <row r="2297">
          <cell r="CB2297">
            <v>9798675.81</v>
          </cell>
        </row>
        <row r="2298">
          <cell r="AU2298" t="str">
            <v>050031806200025001</v>
          </cell>
        </row>
        <row r="2298">
          <cell r="BF2298">
            <v>7997359.02</v>
          </cell>
          <cell r="BG2298">
            <v>0</v>
          </cell>
        </row>
        <row r="2298">
          <cell r="CB2298">
            <v>0</v>
          </cell>
        </row>
        <row r="2299">
          <cell r="AU2299" t="str">
            <v>030611710300019001</v>
          </cell>
        </row>
        <row r="2299">
          <cell r="BF2299">
            <v>200000</v>
          </cell>
          <cell r="BG2299">
            <v>200000</v>
          </cell>
        </row>
        <row r="2299">
          <cell r="CB2299">
            <v>177140.2</v>
          </cell>
        </row>
        <row r="2300">
          <cell r="AU2300" t="str">
            <v>010781701100001001</v>
          </cell>
        </row>
        <row r="2300">
          <cell r="BF2300">
            <v>400000</v>
          </cell>
          <cell r="BG2300">
            <v>0</v>
          </cell>
        </row>
        <row r="2300">
          <cell r="CB2300">
            <v>0</v>
          </cell>
        </row>
        <row r="2301">
          <cell r="AU2301" t="str">
            <v>090032001200019022</v>
          </cell>
        </row>
        <row r="2301">
          <cell r="BF2301">
            <v>130000000</v>
          </cell>
          <cell r="BG2301">
            <v>0</v>
          </cell>
        </row>
        <row r="2301">
          <cell r="CB2301">
            <v>2527777.63</v>
          </cell>
        </row>
        <row r="2302">
          <cell r="AU2302" t="str">
            <v>030031708200088001</v>
          </cell>
        </row>
        <row r="2302">
          <cell r="BF2302">
            <v>3000000</v>
          </cell>
          <cell r="BG2302">
            <v>0</v>
          </cell>
        </row>
        <row r="2302">
          <cell r="CB2302">
            <v>0</v>
          </cell>
        </row>
        <row r="2303">
          <cell r="AU2303" t="str">
            <v>010581809200013001</v>
          </cell>
        </row>
        <row r="2303">
          <cell r="BF2303">
            <v>11900000</v>
          </cell>
          <cell r="BG2303">
            <v>4947505.22</v>
          </cell>
        </row>
        <row r="2303">
          <cell r="CB2303">
            <v>8425629.29</v>
          </cell>
        </row>
        <row r="2304">
          <cell r="AU2304" t="str">
            <v>051211905200004001</v>
          </cell>
        </row>
        <row r="2304">
          <cell r="BF2304">
            <v>4760000</v>
          </cell>
          <cell r="BG2304">
            <v>0</v>
          </cell>
        </row>
        <row r="2304">
          <cell r="CB2304">
            <v>2645444.1</v>
          </cell>
        </row>
        <row r="2305">
          <cell r="AU2305" t="str">
            <v>031111704200010001</v>
          </cell>
        </row>
        <row r="2305">
          <cell r="BF2305">
            <v>900000</v>
          </cell>
          <cell r="BG2305">
            <v>0</v>
          </cell>
        </row>
        <row r="2305">
          <cell r="CB2305">
            <v>0</v>
          </cell>
        </row>
        <row r="2306">
          <cell r="AU2306" t="str">
            <v>020371702100001001</v>
          </cell>
        </row>
        <row r="2306">
          <cell r="BF2306">
            <v>10000000</v>
          </cell>
          <cell r="BG2306">
            <v>0</v>
          </cell>
        </row>
        <row r="2306">
          <cell r="CB2306">
            <v>0</v>
          </cell>
        </row>
        <row r="2307">
          <cell r="AU2307" t="str">
            <v>011551806200010001</v>
          </cell>
        </row>
        <row r="2307">
          <cell r="BF2307">
            <v>2700000</v>
          </cell>
          <cell r="BG2307">
            <v>403579.25</v>
          </cell>
        </row>
        <row r="2307">
          <cell r="CB2307">
            <v>745027.53</v>
          </cell>
        </row>
        <row r="2308">
          <cell r="AU2308" t="str">
            <v>031021701200019001</v>
          </cell>
        </row>
        <row r="2308">
          <cell r="BF2308">
            <v>150000</v>
          </cell>
          <cell r="BG2308">
            <v>0</v>
          </cell>
        </row>
        <row r="2308">
          <cell r="CB2308">
            <v>12280.84</v>
          </cell>
        </row>
        <row r="2309">
          <cell r="AU2309" t="str">
            <v>030811912200010001</v>
          </cell>
        </row>
        <row r="2309">
          <cell r="BF2309">
            <v>1750000</v>
          </cell>
          <cell r="BG2309">
            <v>1750000</v>
          </cell>
        </row>
        <row r="2309">
          <cell r="CB2309">
            <v>1283953.12</v>
          </cell>
        </row>
        <row r="2310">
          <cell r="AU2310" t="str">
            <v>010611701200067001</v>
          </cell>
        </row>
        <row r="2310">
          <cell r="BF2310">
            <v>10000000</v>
          </cell>
          <cell r="BG2310">
            <v>0</v>
          </cell>
        </row>
        <row r="2310">
          <cell r="CB2310">
            <v>378264.42</v>
          </cell>
        </row>
        <row r="2311">
          <cell r="AU2311" t="str">
            <v>010611806200019001</v>
          </cell>
        </row>
        <row r="2311">
          <cell r="BF2311">
            <v>9900000</v>
          </cell>
          <cell r="BG2311">
            <v>93383.09</v>
          </cell>
        </row>
        <row r="2311">
          <cell r="CB2311">
            <v>6253307.24</v>
          </cell>
        </row>
        <row r="2312">
          <cell r="AU2312" t="str">
            <v>030611704200001001</v>
          </cell>
        </row>
        <row r="2312">
          <cell r="BF2312">
            <v>1000000</v>
          </cell>
          <cell r="BG2312">
            <v>0</v>
          </cell>
        </row>
        <row r="2312">
          <cell r="CB2312">
            <v>0</v>
          </cell>
        </row>
        <row r="2313">
          <cell r="AU2313" t="str">
            <v>010032012200172001</v>
          </cell>
        </row>
        <row r="2313">
          <cell r="BF2313">
            <v>518000000</v>
          </cell>
          <cell r="BG2313">
            <v>517990000</v>
          </cell>
        </row>
        <row r="2313">
          <cell r="CB2313">
            <v>278728123.53</v>
          </cell>
        </row>
        <row r="2314">
          <cell r="AU2314" t="str">
            <v>010031803100004001</v>
          </cell>
        </row>
        <row r="2314">
          <cell r="BF2314">
            <v>518000000</v>
          </cell>
          <cell r="BG2314">
            <v>0</v>
          </cell>
        </row>
        <row r="2314">
          <cell r="CB2314">
            <v>119097901.06</v>
          </cell>
        </row>
        <row r="2315">
          <cell r="AU2315" t="str">
            <v>050031702200004001</v>
          </cell>
        </row>
        <row r="2315">
          <cell r="BF2315">
            <v>8000000</v>
          </cell>
          <cell r="BG2315">
            <v>7800000</v>
          </cell>
        </row>
        <row r="2315">
          <cell r="CB2315">
            <v>8056422.93</v>
          </cell>
        </row>
        <row r="2316">
          <cell r="AU2316" t="str">
            <v>011111701200016001</v>
          </cell>
        </row>
        <row r="2316">
          <cell r="BF2316">
            <v>266000</v>
          </cell>
          <cell r="BG2316">
            <v>132999.98</v>
          </cell>
        </row>
        <row r="2316">
          <cell r="CB2316">
            <v>119133.25</v>
          </cell>
        </row>
        <row r="2317">
          <cell r="AU2317" t="str">
            <v>031331502200016001</v>
          </cell>
        </row>
        <row r="2317">
          <cell r="BF2317">
            <v>29800000</v>
          </cell>
          <cell r="BG2317">
            <v>0</v>
          </cell>
        </row>
        <row r="2317">
          <cell r="CB2317">
            <v>0</v>
          </cell>
        </row>
        <row r="2318">
          <cell r="AU2318" t="str">
            <v>011312004200007001</v>
          </cell>
        </row>
        <row r="2318">
          <cell r="BF2318">
            <v>299397.93</v>
          </cell>
          <cell r="BG2318">
            <v>299397.93</v>
          </cell>
        </row>
        <row r="2318">
          <cell r="CB2318">
            <v>207558.51</v>
          </cell>
        </row>
        <row r="2319">
          <cell r="AU2319" t="str">
            <v>030031811200037001</v>
          </cell>
        </row>
        <row r="2319">
          <cell r="BF2319">
            <v>2650000</v>
          </cell>
          <cell r="BG2319">
            <v>0</v>
          </cell>
        </row>
        <row r="2319">
          <cell r="CB2319">
            <v>0</v>
          </cell>
        </row>
        <row r="2320">
          <cell r="AU2320" t="str">
            <v>020351703200004001</v>
          </cell>
        </row>
        <row r="2320">
          <cell r="BF2320">
            <v>7000000</v>
          </cell>
          <cell r="BG2320">
            <v>6981878.61</v>
          </cell>
        </row>
        <row r="2320">
          <cell r="CB2320">
            <v>2008003.34</v>
          </cell>
        </row>
        <row r="2321">
          <cell r="AU2321" t="str">
            <v>010411905200028001</v>
          </cell>
        </row>
        <row r="2321">
          <cell r="BF2321">
            <v>150000</v>
          </cell>
          <cell r="BG2321">
            <v>148000</v>
          </cell>
        </row>
        <row r="2321">
          <cell r="CB2321">
            <v>10499.69</v>
          </cell>
        </row>
        <row r="2322">
          <cell r="AU2322" t="str">
            <v>020541704200013001</v>
          </cell>
        </row>
        <row r="2322">
          <cell r="BF2322">
            <v>10000000</v>
          </cell>
          <cell r="BG2322">
            <v>0</v>
          </cell>
        </row>
        <row r="2322">
          <cell r="CB2322">
            <v>0</v>
          </cell>
        </row>
        <row r="2323">
          <cell r="AU2323" t="str">
            <v>031021702200004001</v>
          </cell>
        </row>
        <row r="2323">
          <cell r="BF2323">
            <v>100000</v>
          </cell>
          <cell r="BG2323">
            <v>92000</v>
          </cell>
        </row>
        <row r="2323">
          <cell r="CB2323">
            <v>90342.29</v>
          </cell>
        </row>
        <row r="2324">
          <cell r="AU2324" t="str">
            <v>040911705200004001</v>
          </cell>
        </row>
        <row r="2324">
          <cell r="BF2324">
            <v>450000</v>
          </cell>
          <cell r="BG2324">
            <v>0</v>
          </cell>
        </row>
        <row r="2324">
          <cell r="CB2324">
            <v>0</v>
          </cell>
        </row>
        <row r="2325">
          <cell r="AU2325" t="str">
            <v>010781806100094001</v>
          </cell>
        </row>
        <row r="2325">
          <cell r="BF2325">
            <v>1000000</v>
          </cell>
          <cell r="BG2325">
            <v>998000</v>
          </cell>
        </row>
        <row r="2325">
          <cell r="CB2325">
            <v>1013757.19</v>
          </cell>
        </row>
        <row r="2326">
          <cell r="AU2326" t="str">
            <v>010611612200049001</v>
          </cell>
        </row>
        <row r="2326">
          <cell r="BF2326">
            <v>85000000</v>
          </cell>
          <cell r="BG2326">
            <v>0</v>
          </cell>
        </row>
        <row r="2326">
          <cell r="CB2326">
            <v>9815162.5</v>
          </cell>
        </row>
        <row r="2327">
          <cell r="AU2327" t="str">
            <v>010611802200007004</v>
          </cell>
        </row>
        <row r="2327">
          <cell r="BF2327">
            <v>129000000</v>
          </cell>
          <cell r="BG2327">
            <v>0</v>
          </cell>
        </row>
        <row r="2327">
          <cell r="CB2327">
            <v>0</v>
          </cell>
        </row>
        <row r="2328">
          <cell r="AU2328" t="str">
            <v>010611802200004001</v>
          </cell>
        </row>
        <row r="2328">
          <cell r="BF2328">
            <v>85000000</v>
          </cell>
          <cell r="BG2328">
            <v>0</v>
          </cell>
        </row>
        <row r="2328">
          <cell r="CB2328">
            <v>0</v>
          </cell>
        </row>
        <row r="2329">
          <cell r="AU2329" t="str">
            <v>010611309200011001</v>
          </cell>
        </row>
        <row r="2329">
          <cell r="BF2329">
            <v>90000000</v>
          </cell>
          <cell r="BG2329">
            <v>0</v>
          </cell>
        </row>
        <row r="2329">
          <cell r="CB2329">
            <v>23043688.46</v>
          </cell>
        </row>
        <row r="2330">
          <cell r="AU2330" t="str">
            <v>010611405200088001</v>
          </cell>
        </row>
        <row r="2330">
          <cell r="BF2330">
            <v>140000000</v>
          </cell>
          <cell r="BG2330">
            <v>0</v>
          </cell>
        </row>
        <row r="2330">
          <cell r="CB2330">
            <v>44108810.49</v>
          </cell>
        </row>
        <row r="2331">
          <cell r="AU2331" t="str">
            <v>031311612200049001</v>
          </cell>
        </row>
        <row r="2331">
          <cell r="BF2331">
            <v>51500000</v>
          </cell>
          <cell r="BG2331">
            <v>45214288.8</v>
          </cell>
        </row>
        <row r="2331">
          <cell r="CB2331">
            <v>49116017.36</v>
          </cell>
        </row>
        <row r="2332">
          <cell r="AU2332" t="str">
            <v>010031612200118001</v>
          </cell>
        </row>
        <row r="2332">
          <cell r="BF2332">
            <v>12000000</v>
          </cell>
          <cell r="BG2332">
            <v>5967437.6</v>
          </cell>
        </row>
        <row r="2332">
          <cell r="CB2332">
            <v>6987796.35</v>
          </cell>
        </row>
        <row r="2333">
          <cell r="AU2333" t="str">
            <v>050031710200028001</v>
          </cell>
        </row>
        <row r="2333">
          <cell r="BF2333">
            <v>3000000</v>
          </cell>
          <cell r="BG2333">
            <v>2700000</v>
          </cell>
        </row>
        <row r="2333">
          <cell r="CB2333">
            <v>2383166.75</v>
          </cell>
        </row>
        <row r="2334">
          <cell r="AU2334" t="str">
            <v>050031812200082001</v>
          </cell>
        </row>
        <row r="2334">
          <cell r="BF2334">
            <v>2700000</v>
          </cell>
          <cell r="BG2334">
            <v>2700000</v>
          </cell>
        </row>
        <row r="2334">
          <cell r="CB2334">
            <v>2803414.05</v>
          </cell>
        </row>
        <row r="2335">
          <cell r="AU2335" t="str">
            <v>010211701200007001</v>
          </cell>
        </row>
        <row r="2335">
          <cell r="BF2335">
            <v>2000000</v>
          </cell>
          <cell r="BG2335">
            <v>0</v>
          </cell>
        </row>
        <row r="2335">
          <cell r="CB2335">
            <v>0</v>
          </cell>
        </row>
        <row r="2336">
          <cell r="AU2336" t="str">
            <v>031011802300019001</v>
          </cell>
        </row>
        <row r="2336">
          <cell r="BF2336">
            <v>1000000</v>
          </cell>
          <cell r="BG2336">
            <v>0</v>
          </cell>
        </row>
        <row r="2336">
          <cell r="CB2336">
            <v>0</v>
          </cell>
        </row>
        <row r="2337">
          <cell r="AU2337" t="str">
            <v>041111809200004001</v>
          </cell>
        </row>
        <row r="2337">
          <cell r="BF2337">
            <v>380000</v>
          </cell>
          <cell r="BG2337">
            <v>246388.17</v>
          </cell>
        </row>
        <row r="2337">
          <cell r="CB2337">
            <v>204085.41</v>
          </cell>
        </row>
        <row r="2338">
          <cell r="AU2338" t="str">
            <v>010781806100091001</v>
          </cell>
        </row>
        <row r="2338">
          <cell r="BF2338">
            <v>1000000</v>
          </cell>
          <cell r="BG2338">
            <v>1000000</v>
          </cell>
        </row>
        <row r="2338">
          <cell r="CB2338">
            <v>1014912.5</v>
          </cell>
        </row>
        <row r="2339">
          <cell r="AU2339" t="str">
            <v>020311703200001001</v>
          </cell>
        </row>
        <row r="2339">
          <cell r="BF2339">
            <v>9800000</v>
          </cell>
          <cell r="BG2339">
            <v>9800000</v>
          </cell>
        </row>
        <row r="2339">
          <cell r="CB2339">
            <v>10254500.34</v>
          </cell>
        </row>
        <row r="2340">
          <cell r="AU2340" t="str">
            <v>020111802400001001</v>
          </cell>
        </row>
        <row r="2340">
          <cell r="BF2340">
            <v>200000</v>
          </cell>
          <cell r="BG2340">
            <v>196521</v>
          </cell>
        </row>
        <row r="2340">
          <cell r="CB2340">
            <v>94375.7</v>
          </cell>
        </row>
        <row r="2341">
          <cell r="AU2341" t="str">
            <v>031012003300028001</v>
          </cell>
        </row>
        <row r="2341">
          <cell r="BF2341">
            <v>940000</v>
          </cell>
          <cell r="BG2341">
            <v>925320.88</v>
          </cell>
        </row>
        <row r="2341">
          <cell r="CB2341">
            <v>514943.62</v>
          </cell>
        </row>
        <row r="2342">
          <cell r="AU2342" t="str">
            <v>031312303300001001</v>
          </cell>
        </row>
        <row r="2342">
          <cell r="BF2342">
            <v>9440000</v>
          </cell>
          <cell r="BG2342">
            <v>0</v>
          </cell>
        </row>
        <row r="2342">
          <cell r="CB2342">
            <v>115469.7</v>
          </cell>
        </row>
        <row r="2343">
          <cell r="AU2343" t="str">
            <v>031312003200010001</v>
          </cell>
        </row>
        <row r="2343">
          <cell r="BF2343">
            <v>9500000</v>
          </cell>
          <cell r="BG2343">
            <v>0</v>
          </cell>
        </row>
        <row r="2343">
          <cell r="CB2343">
            <v>584404.37</v>
          </cell>
        </row>
        <row r="2344">
          <cell r="AU2344" t="str">
            <v>010212303300044002</v>
          </cell>
        </row>
        <row r="2344">
          <cell r="BF2344">
            <v>13500000</v>
          </cell>
          <cell r="BG2344">
            <v>13500000</v>
          </cell>
        </row>
        <row r="2344">
          <cell r="CB2344">
            <v>3326771.31</v>
          </cell>
        </row>
        <row r="2345">
          <cell r="AU2345" t="str">
            <v>031011707200001001</v>
          </cell>
        </row>
        <row r="2345">
          <cell r="BF2345">
            <v>5700000</v>
          </cell>
          <cell r="BG2345">
            <v>0</v>
          </cell>
        </row>
        <row r="2345">
          <cell r="CB2345">
            <v>557883.18</v>
          </cell>
        </row>
        <row r="2346">
          <cell r="AU2346" t="str">
            <v>031011812200013001</v>
          </cell>
        </row>
        <row r="2346">
          <cell r="BF2346">
            <v>5700000</v>
          </cell>
          <cell r="BG2346">
            <v>0</v>
          </cell>
        </row>
        <row r="2346">
          <cell r="CB2346">
            <v>0</v>
          </cell>
        </row>
        <row r="2347">
          <cell r="AU2347" t="str">
            <v>031011707200022001</v>
          </cell>
        </row>
        <row r="2347">
          <cell r="BF2347">
            <v>6300000</v>
          </cell>
          <cell r="BG2347">
            <v>0</v>
          </cell>
        </row>
        <row r="2347">
          <cell r="CB2347">
            <v>0</v>
          </cell>
        </row>
        <row r="2348">
          <cell r="AU2348" t="str">
            <v>010581705200004001</v>
          </cell>
        </row>
        <row r="2348">
          <cell r="BF2348">
            <v>12000000</v>
          </cell>
          <cell r="BG2348">
            <v>0</v>
          </cell>
        </row>
        <row r="2348">
          <cell r="CB2348">
            <v>483672.28</v>
          </cell>
        </row>
        <row r="2349">
          <cell r="AU2349" t="str">
            <v>010581809200025001</v>
          </cell>
        </row>
        <row r="2349">
          <cell r="BF2349">
            <v>11990000</v>
          </cell>
          <cell r="BG2349">
            <v>4140389.83</v>
          </cell>
        </row>
        <row r="2349">
          <cell r="CB2349">
            <v>4225858.26</v>
          </cell>
        </row>
        <row r="2350">
          <cell r="AU2350" t="str">
            <v>040411612200013001</v>
          </cell>
        </row>
        <row r="2350">
          <cell r="BF2350">
            <v>4000000</v>
          </cell>
          <cell r="BG2350">
            <v>213885.76</v>
          </cell>
        </row>
        <row r="2350">
          <cell r="CB2350">
            <v>1007796.43</v>
          </cell>
        </row>
        <row r="2351">
          <cell r="AU2351" t="str">
            <v>010581708200001001</v>
          </cell>
        </row>
        <row r="2351">
          <cell r="BF2351">
            <v>12000000</v>
          </cell>
          <cell r="BG2351">
            <v>0</v>
          </cell>
        </row>
        <row r="2351">
          <cell r="CB2351">
            <v>596247.41</v>
          </cell>
        </row>
        <row r="2352">
          <cell r="AU2352" t="str">
            <v>010581812200016001</v>
          </cell>
        </row>
        <row r="2352">
          <cell r="BF2352">
            <v>12000000</v>
          </cell>
          <cell r="BG2352">
            <v>6903120</v>
          </cell>
        </row>
        <row r="2352">
          <cell r="CB2352">
            <v>9827517.83</v>
          </cell>
        </row>
        <row r="2353">
          <cell r="AU2353" t="str">
            <v>011311612300001001</v>
          </cell>
        </row>
        <row r="2353">
          <cell r="BF2353">
            <v>150000</v>
          </cell>
          <cell r="BG2353">
            <v>0</v>
          </cell>
        </row>
        <row r="2353">
          <cell r="CB2353">
            <v>0</v>
          </cell>
        </row>
        <row r="2354">
          <cell r="AU2354" t="str">
            <v>010581907200010001</v>
          </cell>
        </row>
        <row r="2354">
          <cell r="BF2354">
            <v>5000000</v>
          </cell>
          <cell r="BG2354">
            <v>0</v>
          </cell>
        </row>
        <row r="2354">
          <cell r="CB2354">
            <v>1145175.56</v>
          </cell>
        </row>
        <row r="2355">
          <cell r="AU2355" t="str">
            <v>010611612200031004</v>
          </cell>
        </row>
        <row r="2355">
          <cell r="BF2355">
            <v>1000000</v>
          </cell>
          <cell r="BG2355">
            <v>0</v>
          </cell>
        </row>
        <row r="2355">
          <cell r="CB2355">
            <v>0</v>
          </cell>
        </row>
        <row r="2356">
          <cell r="AU2356" t="str">
            <v>010611612200031001</v>
          </cell>
        </row>
        <row r="2356">
          <cell r="BF2356">
            <v>3000000</v>
          </cell>
          <cell r="BG2356">
            <v>0</v>
          </cell>
        </row>
        <row r="2356">
          <cell r="CB2356">
            <v>0</v>
          </cell>
        </row>
        <row r="2357">
          <cell r="AU2357" t="str">
            <v>010411612200007001</v>
          </cell>
        </row>
        <row r="2357">
          <cell r="BF2357">
            <v>3000000</v>
          </cell>
          <cell r="BG2357">
            <v>0</v>
          </cell>
        </row>
        <row r="2357">
          <cell r="CB2357">
            <v>0</v>
          </cell>
        </row>
        <row r="2358">
          <cell r="AU2358" t="str">
            <v>010221706200001001</v>
          </cell>
        </row>
        <row r="2358">
          <cell r="BF2358">
            <v>450000</v>
          </cell>
          <cell r="BG2358">
            <v>0</v>
          </cell>
        </row>
        <row r="2358">
          <cell r="CB2358">
            <v>0</v>
          </cell>
        </row>
        <row r="2359">
          <cell r="AU2359" t="str">
            <v>010411812300010001</v>
          </cell>
        </row>
        <row r="2359">
          <cell r="BF2359">
            <v>3000000</v>
          </cell>
          <cell r="BG2359">
            <v>2894527.74</v>
          </cell>
        </row>
        <row r="2359">
          <cell r="CB2359">
            <v>2731031.41</v>
          </cell>
        </row>
        <row r="2360">
          <cell r="AU2360" t="str">
            <v>040411612200007001</v>
          </cell>
        </row>
        <row r="2360">
          <cell r="BF2360">
            <v>7000000</v>
          </cell>
          <cell r="BG2360">
            <v>0</v>
          </cell>
        </row>
        <row r="2360">
          <cell r="CB2360">
            <v>2270168.11</v>
          </cell>
        </row>
        <row r="2361">
          <cell r="AU2361" t="str">
            <v>040031812200046001</v>
          </cell>
        </row>
        <row r="2361">
          <cell r="BF2361">
            <v>8000000</v>
          </cell>
          <cell r="BG2361">
            <v>2751752.36</v>
          </cell>
        </row>
        <row r="2361">
          <cell r="CB2361">
            <v>1331164.03</v>
          </cell>
        </row>
        <row r="2362">
          <cell r="AU2362" t="str">
            <v>010471812200013001</v>
          </cell>
        </row>
        <row r="2362">
          <cell r="BF2362">
            <v>250000</v>
          </cell>
          <cell r="BG2362">
            <v>238000</v>
          </cell>
        </row>
        <row r="2362">
          <cell r="CB2362">
            <v>111138.05</v>
          </cell>
        </row>
        <row r="2363">
          <cell r="AU2363" t="str">
            <v>010411304200006001</v>
          </cell>
        </row>
        <row r="2363">
          <cell r="BF2363">
            <v>40000000</v>
          </cell>
          <cell r="BG2363">
            <v>14089837.6</v>
          </cell>
        </row>
        <row r="2363">
          <cell r="CB2363">
            <v>28573051.78</v>
          </cell>
        </row>
        <row r="2364">
          <cell r="AU2364" t="str">
            <v>020032206200022001</v>
          </cell>
        </row>
        <row r="2364">
          <cell r="BF2364">
            <v>36000000</v>
          </cell>
          <cell r="BG2364">
            <v>1847749.6</v>
          </cell>
        </row>
        <row r="2364">
          <cell r="CB2364">
            <v>13277571.3</v>
          </cell>
        </row>
        <row r="2365">
          <cell r="AU2365" t="str">
            <v>020032102200037001</v>
          </cell>
        </row>
        <row r="2365">
          <cell r="BF2365">
            <v>36000000</v>
          </cell>
          <cell r="BG2365">
            <v>0</v>
          </cell>
        </row>
        <row r="2365">
          <cell r="CB2365">
            <v>3714566.52</v>
          </cell>
        </row>
        <row r="2366">
          <cell r="AU2366" t="str">
            <v>030111810200022001</v>
          </cell>
        </row>
        <row r="2366">
          <cell r="BF2366">
            <v>490000</v>
          </cell>
          <cell r="BG2366">
            <v>490000</v>
          </cell>
        </row>
        <row r="2366">
          <cell r="CB2366">
            <v>360227.5</v>
          </cell>
        </row>
        <row r="2367">
          <cell r="AU2367" t="str">
            <v>010031612200040001</v>
          </cell>
        </row>
        <row r="2367">
          <cell r="BF2367">
            <v>12000000</v>
          </cell>
          <cell r="BG2367">
            <v>5894070</v>
          </cell>
        </row>
        <row r="2367">
          <cell r="CB2367">
            <v>6953335.38</v>
          </cell>
        </row>
        <row r="2368">
          <cell r="AU2368" t="str">
            <v>040031612100001001</v>
          </cell>
        </row>
        <row r="2368">
          <cell r="BF2368">
            <v>3000000</v>
          </cell>
          <cell r="BG2368">
            <v>0</v>
          </cell>
        </row>
        <row r="2368">
          <cell r="CB2368">
            <v>0</v>
          </cell>
        </row>
        <row r="2369">
          <cell r="AU2369" t="str">
            <v>010031612200013001</v>
          </cell>
        </row>
        <row r="2369">
          <cell r="BF2369">
            <v>5000000</v>
          </cell>
          <cell r="BG2369">
            <v>5000000</v>
          </cell>
        </row>
        <row r="2369">
          <cell r="CB2369">
            <v>4610875.92</v>
          </cell>
        </row>
        <row r="2370">
          <cell r="AU2370" t="str">
            <v>020661806300016001</v>
          </cell>
        </row>
        <row r="2370">
          <cell r="BF2370">
            <v>17100000</v>
          </cell>
          <cell r="BG2370">
            <v>0</v>
          </cell>
        </row>
        <row r="2370">
          <cell r="CB2370">
            <v>0</v>
          </cell>
        </row>
        <row r="2371">
          <cell r="AU2371" t="str">
            <v>020661609300025001</v>
          </cell>
        </row>
        <row r="2371">
          <cell r="BF2371">
            <v>17100000</v>
          </cell>
          <cell r="BG2371">
            <v>0</v>
          </cell>
        </row>
        <row r="2371">
          <cell r="CB2371">
            <v>2171588.73</v>
          </cell>
        </row>
        <row r="2372">
          <cell r="AU2372" t="str">
            <v>010211810200004001</v>
          </cell>
        </row>
        <row r="2372">
          <cell r="BF2372">
            <v>7000000</v>
          </cell>
          <cell r="BG2372">
            <v>0</v>
          </cell>
        </row>
        <row r="2372">
          <cell r="CB2372">
            <v>3658823.51</v>
          </cell>
        </row>
        <row r="2373">
          <cell r="AU2373" t="str">
            <v>010482303300001003</v>
          </cell>
        </row>
        <row r="2373">
          <cell r="BF2373">
            <v>22800000</v>
          </cell>
          <cell r="BG2373">
            <v>22800000</v>
          </cell>
        </row>
        <row r="2373">
          <cell r="CB2373">
            <v>6434066</v>
          </cell>
        </row>
        <row r="2374">
          <cell r="AU2374" t="str">
            <v>030111608100001001</v>
          </cell>
        </row>
        <row r="2374">
          <cell r="BF2374">
            <v>23000000</v>
          </cell>
          <cell r="BG2374">
            <v>0</v>
          </cell>
        </row>
        <row r="2374">
          <cell r="CB2374">
            <v>4876973.09</v>
          </cell>
        </row>
        <row r="2375">
          <cell r="AU2375" t="str">
            <v>030111809100001001</v>
          </cell>
        </row>
        <row r="2375">
          <cell r="BF2375">
            <v>23000000</v>
          </cell>
          <cell r="BG2375">
            <v>0</v>
          </cell>
        </row>
        <row r="2375">
          <cell r="CB2375">
            <v>12875296.46</v>
          </cell>
        </row>
        <row r="2376">
          <cell r="AU2376" t="str">
            <v>010611611200031001</v>
          </cell>
        </row>
        <row r="2376">
          <cell r="BF2376">
            <v>10000000</v>
          </cell>
          <cell r="BG2376">
            <v>5023253.6</v>
          </cell>
        </row>
        <row r="2376">
          <cell r="CB2376">
            <v>6612929.75</v>
          </cell>
        </row>
        <row r="2377">
          <cell r="AU2377" t="str">
            <v>020921906200004001</v>
          </cell>
        </row>
        <row r="2377">
          <cell r="BF2377">
            <v>196000</v>
          </cell>
          <cell r="BG2377">
            <v>0</v>
          </cell>
        </row>
        <row r="2377">
          <cell r="CB2377">
            <v>54096.15</v>
          </cell>
        </row>
        <row r="2378">
          <cell r="AU2378" t="str">
            <v>041411611200022001</v>
          </cell>
        </row>
        <row r="2378">
          <cell r="BF2378">
            <v>500000</v>
          </cell>
          <cell r="BG2378">
            <v>439973.86</v>
          </cell>
        </row>
        <row r="2378">
          <cell r="CB2378">
            <v>349551.58</v>
          </cell>
        </row>
        <row r="2379">
          <cell r="AU2379" t="str">
            <v>030711710200019001</v>
          </cell>
        </row>
        <row r="2379">
          <cell r="BF2379">
            <v>8000000</v>
          </cell>
          <cell r="BG2379">
            <v>0</v>
          </cell>
        </row>
        <row r="2379">
          <cell r="CB2379">
            <v>4563934.71</v>
          </cell>
        </row>
        <row r="2380">
          <cell r="AU2380" t="str">
            <v>010031612200031001</v>
          </cell>
        </row>
        <row r="2380">
          <cell r="BF2380">
            <v>540000000</v>
          </cell>
          <cell r="BG2380">
            <v>0</v>
          </cell>
        </row>
        <row r="2380">
          <cell r="CB2380">
            <v>375532733.68</v>
          </cell>
        </row>
        <row r="2381">
          <cell r="AU2381" t="str">
            <v>010032301300034001</v>
          </cell>
        </row>
        <row r="2381">
          <cell r="BF2381">
            <v>9500000</v>
          </cell>
          <cell r="BG2381">
            <v>0</v>
          </cell>
        </row>
        <row r="2381">
          <cell r="CB2381">
            <v>1199224.38</v>
          </cell>
        </row>
        <row r="2382">
          <cell r="AU2382" t="str">
            <v>010032506400001001</v>
          </cell>
        </row>
        <row r="2382">
          <cell r="BF2382">
            <v>9500000</v>
          </cell>
          <cell r="BG2382">
            <v>9500000</v>
          </cell>
        </row>
        <row r="2382">
          <cell r="CB2382">
            <v>0</v>
          </cell>
        </row>
        <row r="2383">
          <cell r="AU2383" t="str">
            <v>020661801300022001</v>
          </cell>
        </row>
        <row r="2383">
          <cell r="BF2383">
            <v>250000</v>
          </cell>
          <cell r="BG2383">
            <v>0</v>
          </cell>
        </row>
        <row r="2383">
          <cell r="CB2383">
            <v>0</v>
          </cell>
        </row>
        <row r="2384">
          <cell r="AU2384" t="str">
            <v>031411811200010001</v>
          </cell>
        </row>
        <row r="2384">
          <cell r="BF2384">
            <v>1500000</v>
          </cell>
          <cell r="BG2384">
            <v>895846</v>
          </cell>
        </row>
        <row r="2384">
          <cell r="CB2384">
            <v>1486081.56</v>
          </cell>
        </row>
        <row r="2385">
          <cell r="AU2385" t="str">
            <v>031411811200007001</v>
          </cell>
        </row>
        <row r="2385">
          <cell r="BF2385">
            <v>1800000</v>
          </cell>
          <cell r="BG2385">
            <v>889798.6</v>
          </cell>
        </row>
        <row r="2385">
          <cell r="CB2385">
            <v>1712240.01</v>
          </cell>
        </row>
        <row r="2386">
          <cell r="AU2386" t="str">
            <v>010211701200010001</v>
          </cell>
        </row>
        <row r="2386">
          <cell r="BF2386">
            <v>3000000</v>
          </cell>
          <cell r="BG2386">
            <v>0</v>
          </cell>
        </row>
        <row r="2386">
          <cell r="CB2386">
            <v>0</v>
          </cell>
        </row>
        <row r="2387">
          <cell r="AU2387" t="str">
            <v>040031611200019001</v>
          </cell>
        </row>
        <row r="2387">
          <cell r="BF2387">
            <v>2600000</v>
          </cell>
          <cell r="BG2387">
            <v>0</v>
          </cell>
        </row>
        <row r="2387">
          <cell r="CB2387">
            <v>0</v>
          </cell>
        </row>
        <row r="2388">
          <cell r="AU2388" t="str">
            <v>040511611300004001</v>
          </cell>
        </row>
        <row r="2388">
          <cell r="BF2388">
            <v>250000</v>
          </cell>
          <cell r="BG2388">
            <v>250000</v>
          </cell>
        </row>
        <row r="2388">
          <cell r="CB2388">
            <v>54085.2</v>
          </cell>
        </row>
        <row r="2389">
          <cell r="AU2389" t="str">
            <v>030032107400001001</v>
          </cell>
        </row>
        <row r="2389">
          <cell r="BF2389">
            <v>300000</v>
          </cell>
          <cell r="BG2389">
            <v>249921.09</v>
          </cell>
        </row>
        <row r="2389">
          <cell r="CB2389">
            <v>90763</v>
          </cell>
        </row>
        <row r="2390">
          <cell r="AU2390" t="str">
            <v>010411711200001001</v>
          </cell>
        </row>
        <row r="2390">
          <cell r="BF2390">
            <v>150000000</v>
          </cell>
          <cell r="BG2390">
            <v>42034618.13</v>
          </cell>
        </row>
        <row r="2390">
          <cell r="CB2390">
            <v>94716712.18</v>
          </cell>
        </row>
        <row r="2391">
          <cell r="AU2391" t="str">
            <v>010032501300001001</v>
          </cell>
        </row>
        <row r="2391">
          <cell r="BF2391">
            <v>7800000</v>
          </cell>
          <cell r="BG2391">
            <v>7790000</v>
          </cell>
        </row>
        <row r="2391">
          <cell r="CB2391">
            <v>317969.04</v>
          </cell>
        </row>
        <row r="2392">
          <cell r="AU2392" t="str">
            <v>010861810400004001</v>
          </cell>
        </row>
        <row r="2392">
          <cell r="BF2392">
            <v>170000</v>
          </cell>
          <cell r="BG2392">
            <v>0</v>
          </cell>
        </row>
        <row r="2392">
          <cell r="CB2392">
            <v>0</v>
          </cell>
        </row>
        <row r="2393">
          <cell r="AU2393" t="str">
            <v>030511906200001001</v>
          </cell>
        </row>
        <row r="2393">
          <cell r="BF2393">
            <v>198918.94</v>
          </cell>
          <cell r="BG2393">
            <v>166975.75</v>
          </cell>
        </row>
        <row r="2393">
          <cell r="CB2393">
            <v>141940.64</v>
          </cell>
        </row>
        <row r="2394">
          <cell r="AU2394" t="str">
            <v>010031805200016001</v>
          </cell>
        </row>
        <row r="2394">
          <cell r="BF2394">
            <v>10000000</v>
          </cell>
          <cell r="BG2394">
            <v>0</v>
          </cell>
        </row>
        <row r="2394">
          <cell r="CB2394">
            <v>4309650.74</v>
          </cell>
        </row>
        <row r="2395">
          <cell r="AU2395" t="str">
            <v>051211612200016001</v>
          </cell>
        </row>
        <row r="2395">
          <cell r="BF2395">
            <v>200000000</v>
          </cell>
          <cell r="BG2395">
            <v>40330035</v>
          </cell>
        </row>
        <row r="2395">
          <cell r="CB2395">
            <v>90665446.89</v>
          </cell>
        </row>
        <row r="2396">
          <cell r="AU2396" t="str">
            <v>051211701200010001</v>
          </cell>
        </row>
        <row r="2396">
          <cell r="BF2396">
            <v>150000000</v>
          </cell>
          <cell r="BG2396">
            <v>17034512</v>
          </cell>
        </row>
        <row r="2396">
          <cell r="CB2396">
            <v>61132705.83</v>
          </cell>
        </row>
        <row r="2397">
          <cell r="AU2397" t="str">
            <v>020371810200031001</v>
          </cell>
        </row>
        <row r="2397">
          <cell r="BF2397">
            <v>500000</v>
          </cell>
          <cell r="BG2397">
            <v>0</v>
          </cell>
        </row>
        <row r="2397">
          <cell r="CB2397">
            <v>0</v>
          </cell>
        </row>
        <row r="2398">
          <cell r="AU2398" t="str">
            <v>011551611200007001</v>
          </cell>
        </row>
        <row r="2398">
          <cell r="BF2398">
            <v>3400000</v>
          </cell>
          <cell r="BG2398">
            <v>0</v>
          </cell>
        </row>
        <row r="2398">
          <cell r="CB2398">
            <v>1027397.49</v>
          </cell>
        </row>
        <row r="2399">
          <cell r="AU2399" t="str">
            <v>010581809200019001</v>
          </cell>
        </row>
        <row r="2399">
          <cell r="BF2399">
            <v>11900000</v>
          </cell>
          <cell r="BG2399">
            <v>1850184.81</v>
          </cell>
        </row>
        <row r="2399">
          <cell r="CB2399">
            <v>8151567.8</v>
          </cell>
        </row>
        <row r="2400">
          <cell r="AU2400" t="str">
            <v>010581706200016001</v>
          </cell>
        </row>
        <row r="2400">
          <cell r="BF2400">
            <v>12000000</v>
          </cell>
          <cell r="BG2400">
            <v>0</v>
          </cell>
        </row>
        <row r="2400">
          <cell r="CB2400">
            <v>285890.34</v>
          </cell>
        </row>
        <row r="2401">
          <cell r="AU2401" t="str">
            <v>030031610200013001</v>
          </cell>
        </row>
        <row r="2401">
          <cell r="BF2401">
            <v>8500000</v>
          </cell>
          <cell r="BG2401">
            <v>7595000</v>
          </cell>
        </row>
        <row r="2401">
          <cell r="CB2401">
            <v>6926083.06</v>
          </cell>
        </row>
        <row r="2402">
          <cell r="AU2402" t="str">
            <v>010031810200001001</v>
          </cell>
        </row>
        <row r="2402">
          <cell r="BF2402">
            <v>7200000</v>
          </cell>
          <cell r="BG2402">
            <v>1845726.5</v>
          </cell>
        </row>
        <row r="2402">
          <cell r="CB2402">
            <v>5178361.15</v>
          </cell>
        </row>
        <row r="2403">
          <cell r="AU2403" t="str">
            <v>010212407300003001</v>
          </cell>
        </row>
        <row r="2403">
          <cell r="BF2403">
            <v>13700000</v>
          </cell>
          <cell r="BG2403">
            <v>13690000</v>
          </cell>
        </row>
        <row r="2403">
          <cell r="CB2403">
            <v>2671015.41</v>
          </cell>
        </row>
        <row r="2404">
          <cell r="AU2404" t="str">
            <v>030031703100022001</v>
          </cell>
        </row>
        <row r="2404">
          <cell r="BF2404">
            <v>3000000</v>
          </cell>
          <cell r="BG2404">
            <v>0</v>
          </cell>
        </row>
        <row r="2404">
          <cell r="CB2404">
            <v>0</v>
          </cell>
        </row>
        <row r="2405">
          <cell r="AU2405" t="str">
            <v>011561809200010001</v>
          </cell>
        </row>
        <row r="2405">
          <cell r="BF2405">
            <v>15000000</v>
          </cell>
          <cell r="BG2405">
            <v>0</v>
          </cell>
        </row>
        <row r="2405">
          <cell r="CB2405">
            <v>2045471.53</v>
          </cell>
        </row>
        <row r="2406">
          <cell r="AU2406" t="str">
            <v>040821702200007001</v>
          </cell>
        </row>
        <row r="2406">
          <cell r="BF2406">
            <v>15000000</v>
          </cell>
          <cell r="BG2406">
            <v>0</v>
          </cell>
        </row>
        <row r="2406">
          <cell r="CB2406">
            <v>1273711.62</v>
          </cell>
        </row>
        <row r="2407">
          <cell r="AU2407" t="str">
            <v>011111611200004001</v>
          </cell>
        </row>
        <row r="2407">
          <cell r="BF2407">
            <v>217000</v>
          </cell>
          <cell r="BG2407">
            <v>0</v>
          </cell>
        </row>
        <row r="2407">
          <cell r="CB2407">
            <v>67314.61</v>
          </cell>
        </row>
        <row r="2408">
          <cell r="AU2408" t="str">
            <v>030111610200046001</v>
          </cell>
        </row>
        <row r="2408">
          <cell r="BF2408">
            <v>910000</v>
          </cell>
          <cell r="BG2408">
            <v>0</v>
          </cell>
        </row>
        <row r="2408">
          <cell r="CB2408">
            <v>0</v>
          </cell>
        </row>
        <row r="2409">
          <cell r="AU2409" t="str">
            <v>020311504300040001</v>
          </cell>
        </row>
        <row r="2409">
          <cell r="BF2409">
            <v>4800000</v>
          </cell>
          <cell r="BG2409">
            <v>0</v>
          </cell>
        </row>
        <row r="2409">
          <cell r="CB2409">
            <v>0</v>
          </cell>
        </row>
        <row r="2410">
          <cell r="AU2410" t="str">
            <v>020242009300004001</v>
          </cell>
        </row>
        <row r="2410">
          <cell r="BF2410">
            <v>799650.4</v>
          </cell>
          <cell r="BG2410">
            <v>0</v>
          </cell>
        </row>
        <row r="2410">
          <cell r="CB2410">
            <v>0</v>
          </cell>
        </row>
        <row r="2411">
          <cell r="AU2411" t="str">
            <v>040032309300018001</v>
          </cell>
        </row>
        <row r="2411">
          <cell r="BF2411">
            <v>7800000</v>
          </cell>
          <cell r="BG2411">
            <v>7800000</v>
          </cell>
        </row>
        <row r="2411">
          <cell r="CB2411">
            <v>2406559.99</v>
          </cell>
        </row>
        <row r="2412">
          <cell r="AU2412" t="str">
            <v>040032105200022001</v>
          </cell>
        </row>
        <row r="2412">
          <cell r="BF2412">
            <v>7900000</v>
          </cell>
          <cell r="BG2412">
            <v>0</v>
          </cell>
        </row>
        <row r="2412">
          <cell r="CB2412">
            <v>384639.34</v>
          </cell>
        </row>
        <row r="2413">
          <cell r="AU2413" t="str">
            <v>020031610200004001</v>
          </cell>
        </row>
        <row r="2413">
          <cell r="BF2413">
            <v>10000000</v>
          </cell>
          <cell r="BG2413">
            <v>9995500</v>
          </cell>
        </row>
        <row r="2413">
          <cell r="CB2413">
            <v>10421570.74</v>
          </cell>
        </row>
        <row r="2414">
          <cell r="AU2414" t="str">
            <v>010212411300006003</v>
          </cell>
        </row>
        <row r="2414">
          <cell r="BF2414">
            <v>19000000</v>
          </cell>
          <cell r="BG2414">
            <v>18996385.02</v>
          </cell>
        </row>
        <row r="2414">
          <cell r="CB2414">
            <v>2015084.39</v>
          </cell>
        </row>
        <row r="2415">
          <cell r="AU2415" t="str">
            <v>010031609200061001</v>
          </cell>
        </row>
        <row r="2415">
          <cell r="BF2415">
            <v>12000000</v>
          </cell>
          <cell r="BG2415">
            <v>3575145.14</v>
          </cell>
        </row>
        <row r="2415">
          <cell r="CB2415">
            <v>2567307.27</v>
          </cell>
        </row>
        <row r="2416">
          <cell r="AU2416" t="str">
            <v>020421712300001001</v>
          </cell>
        </row>
        <row r="2416">
          <cell r="BF2416">
            <v>299800</v>
          </cell>
          <cell r="BG2416">
            <v>276800</v>
          </cell>
        </row>
        <row r="2416">
          <cell r="CB2416">
            <v>249486.55</v>
          </cell>
        </row>
        <row r="2417">
          <cell r="AU2417" t="str">
            <v>010212405300006001</v>
          </cell>
        </row>
        <row r="2417">
          <cell r="BF2417">
            <v>8600000</v>
          </cell>
          <cell r="BG2417">
            <v>8600000</v>
          </cell>
        </row>
        <row r="2417">
          <cell r="CB2417">
            <v>1201599.06</v>
          </cell>
        </row>
        <row r="2418">
          <cell r="AU2418" t="str">
            <v>020371810200010001</v>
          </cell>
        </row>
        <row r="2418">
          <cell r="BF2418">
            <v>2500000</v>
          </cell>
          <cell r="BG2418">
            <v>435128.42</v>
          </cell>
        </row>
        <row r="2418">
          <cell r="CB2418">
            <v>1626484.22</v>
          </cell>
        </row>
        <row r="2419">
          <cell r="AU2419" t="str">
            <v>030031609100001001</v>
          </cell>
        </row>
        <row r="2419">
          <cell r="BF2419">
            <v>1000000</v>
          </cell>
          <cell r="BG2419">
            <v>0</v>
          </cell>
        </row>
        <row r="2419">
          <cell r="CB2419">
            <v>0</v>
          </cell>
        </row>
        <row r="2420">
          <cell r="AU2420" t="str">
            <v>020521807300007001</v>
          </cell>
        </row>
        <row r="2420">
          <cell r="BF2420">
            <v>218800</v>
          </cell>
          <cell r="BG2420">
            <v>0</v>
          </cell>
        </row>
        <row r="2420">
          <cell r="CB2420">
            <v>0</v>
          </cell>
        </row>
        <row r="2421">
          <cell r="AU2421" t="str">
            <v>051211807300007001</v>
          </cell>
        </row>
        <row r="2421">
          <cell r="BF2421">
            <v>4990000</v>
          </cell>
          <cell r="BG2421">
            <v>4967577</v>
          </cell>
        </row>
        <row r="2421">
          <cell r="CB2421">
            <v>2350527.67</v>
          </cell>
        </row>
        <row r="2422">
          <cell r="AU2422" t="str">
            <v>011551611200001001</v>
          </cell>
        </row>
        <row r="2422">
          <cell r="BF2422">
            <v>4800000</v>
          </cell>
          <cell r="BG2422">
            <v>1419650.8</v>
          </cell>
        </row>
        <row r="2422">
          <cell r="CB2422">
            <v>768746.74</v>
          </cell>
        </row>
        <row r="2423">
          <cell r="AU2423" t="str">
            <v>010611806200025001</v>
          </cell>
        </row>
        <row r="2423">
          <cell r="BF2423">
            <v>8000000</v>
          </cell>
          <cell r="BG2423">
            <v>0</v>
          </cell>
        </row>
        <row r="2423">
          <cell r="CB2423">
            <v>0</v>
          </cell>
        </row>
        <row r="2424">
          <cell r="AU2424" t="str">
            <v>010611609200082001</v>
          </cell>
        </row>
        <row r="2424">
          <cell r="BF2424">
            <v>9000000</v>
          </cell>
          <cell r="BG2424">
            <v>0</v>
          </cell>
        </row>
        <row r="2424">
          <cell r="CB2424">
            <v>0</v>
          </cell>
        </row>
        <row r="2425">
          <cell r="AU2425" t="str">
            <v>010411904200007001</v>
          </cell>
        </row>
        <row r="2425">
          <cell r="BF2425">
            <v>207000000</v>
          </cell>
          <cell r="BG2425">
            <v>0</v>
          </cell>
        </row>
        <row r="2425">
          <cell r="CB2425">
            <v>0</v>
          </cell>
        </row>
        <row r="2426">
          <cell r="AU2426" t="str">
            <v>010411904200016001</v>
          </cell>
        </row>
        <row r="2426">
          <cell r="BF2426">
            <v>124650000</v>
          </cell>
          <cell r="BG2426">
            <v>0</v>
          </cell>
        </row>
        <row r="2426">
          <cell r="CB2426">
            <v>0</v>
          </cell>
        </row>
        <row r="2427">
          <cell r="AU2427" t="str">
            <v>010411712200016001</v>
          </cell>
        </row>
        <row r="2427">
          <cell r="BF2427">
            <v>60000000</v>
          </cell>
          <cell r="BG2427">
            <v>0</v>
          </cell>
        </row>
        <row r="2427">
          <cell r="CB2427">
            <v>0</v>
          </cell>
        </row>
        <row r="2428">
          <cell r="AU2428" t="str">
            <v>010031612200016001</v>
          </cell>
        </row>
        <row r="2428">
          <cell r="BF2428">
            <v>260000000</v>
          </cell>
          <cell r="BG2428">
            <v>0</v>
          </cell>
        </row>
        <row r="2428">
          <cell r="CB2428">
            <v>0</v>
          </cell>
        </row>
        <row r="2429">
          <cell r="AU2429" t="str">
            <v>010612107200016001</v>
          </cell>
        </row>
        <row r="2429">
          <cell r="BF2429">
            <v>500000</v>
          </cell>
          <cell r="BG2429">
            <v>148807</v>
          </cell>
        </row>
        <row r="2429">
          <cell r="CB2429">
            <v>211263.49</v>
          </cell>
        </row>
        <row r="2430">
          <cell r="AU2430" t="str">
            <v>030731903400007001</v>
          </cell>
        </row>
        <row r="2430">
          <cell r="BF2430">
            <v>100000</v>
          </cell>
          <cell r="BG2430">
            <v>0</v>
          </cell>
        </row>
        <row r="2430">
          <cell r="CB2430">
            <v>0</v>
          </cell>
        </row>
        <row r="2431">
          <cell r="AU2431" t="str">
            <v>030611709200028001</v>
          </cell>
        </row>
        <row r="2431">
          <cell r="BF2431">
            <v>3000000</v>
          </cell>
          <cell r="BG2431">
            <v>0</v>
          </cell>
        </row>
        <row r="2431">
          <cell r="CB2431">
            <v>898875.83</v>
          </cell>
        </row>
        <row r="2432">
          <cell r="AU2432" t="str">
            <v>010032012200106001</v>
          </cell>
        </row>
        <row r="2432">
          <cell r="BF2432">
            <v>188000000</v>
          </cell>
          <cell r="BG2432">
            <v>171800000</v>
          </cell>
        </row>
        <row r="2432">
          <cell r="CB2432">
            <v>36588312.8</v>
          </cell>
        </row>
        <row r="2433">
          <cell r="AU2433" t="str">
            <v>010032101200001001</v>
          </cell>
        </row>
        <row r="2433">
          <cell r="BF2433">
            <v>30000000</v>
          </cell>
          <cell r="BG2433">
            <v>26240000</v>
          </cell>
        </row>
        <row r="2433">
          <cell r="CB2433">
            <v>5069568</v>
          </cell>
        </row>
        <row r="2434">
          <cell r="AU2434" t="str">
            <v>010032509300012001</v>
          </cell>
        </row>
        <row r="2434">
          <cell r="BF2434">
            <v>32000000</v>
          </cell>
          <cell r="BG2434">
            <v>32000000</v>
          </cell>
        </row>
        <row r="2434">
          <cell r="CB2434">
            <v>691200</v>
          </cell>
        </row>
        <row r="2435">
          <cell r="AU2435" t="str">
            <v>010032101200001004</v>
          </cell>
        </row>
        <row r="2435">
          <cell r="BF2435">
            <v>32000000</v>
          </cell>
          <cell r="BG2435">
            <v>0</v>
          </cell>
        </row>
        <row r="2435">
          <cell r="CB2435">
            <v>3509737.95</v>
          </cell>
        </row>
        <row r="2436">
          <cell r="AU2436" t="str">
            <v>010031701200010001</v>
          </cell>
        </row>
        <row r="2436">
          <cell r="BF2436">
            <v>47360000</v>
          </cell>
          <cell r="BG2436">
            <v>0</v>
          </cell>
        </row>
        <row r="2436">
          <cell r="CB2436">
            <v>4273312.92</v>
          </cell>
        </row>
        <row r="2437">
          <cell r="AU2437" t="str">
            <v>020371812200022001</v>
          </cell>
        </row>
        <row r="2437">
          <cell r="BF2437">
            <v>400000</v>
          </cell>
          <cell r="BG2437">
            <v>0</v>
          </cell>
        </row>
        <row r="2437">
          <cell r="CB2437">
            <v>196148.89</v>
          </cell>
        </row>
        <row r="2438">
          <cell r="AU2438" t="str">
            <v>010781806100115001</v>
          </cell>
        </row>
        <row r="2438">
          <cell r="BF2438">
            <v>540000</v>
          </cell>
          <cell r="BG2438">
            <v>538000</v>
          </cell>
        </row>
        <row r="2438">
          <cell r="CB2438">
            <v>546698.99</v>
          </cell>
        </row>
        <row r="2439">
          <cell r="AU2439" t="str">
            <v>010031609200022001</v>
          </cell>
        </row>
        <row r="2439">
          <cell r="BF2439">
            <v>12000000</v>
          </cell>
          <cell r="BG2439">
            <v>0</v>
          </cell>
        </row>
        <row r="2439">
          <cell r="CB2439">
            <v>1651901.53</v>
          </cell>
        </row>
        <row r="2440">
          <cell r="AU2440" t="str">
            <v>010031610200004001</v>
          </cell>
        </row>
        <row r="2440">
          <cell r="BF2440">
            <v>9000000</v>
          </cell>
          <cell r="BG2440">
            <v>7000000</v>
          </cell>
        </row>
        <row r="2440">
          <cell r="CB2440">
            <v>2082672.48</v>
          </cell>
        </row>
        <row r="2441">
          <cell r="AU2441" t="str">
            <v>051211808300004001</v>
          </cell>
        </row>
        <row r="2441">
          <cell r="BF2441">
            <v>270000</v>
          </cell>
          <cell r="BG2441">
            <v>0</v>
          </cell>
        </row>
        <row r="2441">
          <cell r="CB2441">
            <v>0</v>
          </cell>
        </row>
        <row r="2442">
          <cell r="AU2442" t="str">
            <v>020031612200013001</v>
          </cell>
        </row>
        <row r="2442">
          <cell r="BF2442">
            <v>150000000</v>
          </cell>
          <cell r="BG2442">
            <v>0</v>
          </cell>
        </row>
        <row r="2442">
          <cell r="CB2442">
            <v>0</v>
          </cell>
        </row>
        <row r="2443">
          <cell r="AU2443" t="str">
            <v>051011807200001001</v>
          </cell>
        </row>
        <row r="2443">
          <cell r="BF2443">
            <v>55000000</v>
          </cell>
          <cell r="BG2443">
            <v>26916126.4</v>
          </cell>
        </row>
        <row r="2443">
          <cell r="CB2443">
            <v>40965911.98</v>
          </cell>
        </row>
        <row r="2444">
          <cell r="AU2444" t="str">
            <v>050511609300001001</v>
          </cell>
        </row>
        <row r="2444">
          <cell r="BF2444">
            <v>250000</v>
          </cell>
          <cell r="BG2444">
            <v>0</v>
          </cell>
        </row>
        <row r="2444">
          <cell r="CB2444">
            <v>0</v>
          </cell>
        </row>
        <row r="2445">
          <cell r="AU2445" t="str">
            <v>010031808200058001</v>
          </cell>
        </row>
        <row r="2445">
          <cell r="BF2445">
            <v>10000000</v>
          </cell>
          <cell r="BG2445">
            <v>0</v>
          </cell>
        </row>
        <row r="2445">
          <cell r="CB2445">
            <v>6910007.03</v>
          </cell>
        </row>
        <row r="2446">
          <cell r="AU2446" t="str">
            <v>040031809200013001</v>
          </cell>
        </row>
        <row r="2446">
          <cell r="BF2446">
            <v>30000000</v>
          </cell>
          <cell r="BG2446">
            <v>0</v>
          </cell>
        </row>
        <row r="2446">
          <cell r="CB2446">
            <v>0</v>
          </cell>
        </row>
        <row r="2447">
          <cell r="AU2447" t="str">
            <v>040031703200007001</v>
          </cell>
        </row>
        <row r="2447">
          <cell r="BF2447">
            <v>30000000</v>
          </cell>
          <cell r="BG2447">
            <v>0</v>
          </cell>
        </row>
        <row r="2447">
          <cell r="CB2447">
            <v>2696127.41</v>
          </cell>
        </row>
        <row r="2448">
          <cell r="AU2448" t="str">
            <v>031021709200001001</v>
          </cell>
        </row>
        <row r="2448">
          <cell r="BF2448">
            <v>150000</v>
          </cell>
          <cell r="BG2448">
            <v>130000</v>
          </cell>
        </row>
        <row r="2448">
          <cell r="CB2448">
            <v>97882.28</v>
          </cell>
        </row>
        <row r="2449">
          <cell r="AU2449" t="str">
            <v>010031610200028001</v>
          </cell>
        </row>
        <row r="2449">
          <cell r="BF2449">
            <v>12000000</v>
          </cell>
          <cell r="BG2449">
            <v>11000000</v>
          </cell>
        </row>
        <row r="2449">
          <cell r="CB2449">
            <v>966821.05</v>
          </cell>
        </row>
        <row r="2450">
          <cell r="AU2450" t="str">
            <v>010612107400526001</v>
          </cell>
        </row>
        <row r="2450">
          <cell r="BF2450">
            <v>200000</v>
          </cell>
          <cell r="BG2450">
            <v>101729.74</v>
          </cell>
        </row>
        <row r="2450">
          <cell r="CB2450">
            <v>33574.61</v>
          </cell>
        </row>
        <row r="2451">
          <cell r="AU2451" t="str">
            <v>050411608300043001</v>
          </cell>
        </row>
        <row r="2451">
          <cell r="BF2451">
            <v>250000</v>
          </cell>
          <cell r="BG2451">
            <v>0</v>
          </cell>
        </row>
        <row r="2451">
          <cell r="CB2451">
            <v>0</v>
          </cell>
        </row>
        <row r="2452">
          <cell r="AU2452" t="str">
            <v>050411609300004001</v>
          </cell>
        </row>
        <row r="2452">
          <cell r="BF2452">
            <v>250000</v>
          </cell>
          <cell r="BG2452">
            <v>0</v>
          </cell>
        </row>
        <row r="2452">
          <cell r="CB2452">
            <v>0</v>
          </cell>
        </row>
        <row r="2453">
          <cell r="AU2453" t="str">
            <v>010611612200040001</v>
          </cell>
        </row>
        <row r="2453">
          <cell r="BF2453">
            <v>1000000</v>
          </cell>
          <cell r="BG2453">
            <v>700000</v>
          </cell>
        </row>
        <row r="2453">
          <cell r="CB2453">
            <v>567981.65</v>
          </cell>
        </row>
        <row r="2454">
          <cell r="AU2454" t="str">
            <v>040411612200001001</v>
          </cell>
        </row>
        <row r="2454">
          <cell r="BF2454">
            <v>63000000</v>
          </cell>
          <cell r="BG2454">
            <v>0</v>
          </cell>
        </row>
        <row r="2454">
          <cell r="CB2454">
            <v>13228974.49</v>
          </cell>
        </row>
        <row r="2455">
          <cell r="AU2455" t="str">
            <v>010481903200004001</v>
          </cell>
        </row>
        <row r="2455">
          <cell r="BF2455">
            <v>63000000</v>
          </cell>
          <cell r="BG2455">
            <v>0</v>
          </cell>
        </row>
        <row r="2455">
          <cell r="CB2455">
            <v>0</v>
          </cell>
        </row>
        <row r="2456">
          <cell r="AU2456" t="str">
            <v>011111804200004001</v>
          </cell>
        </row>
        <row r="2456">
          <cell r="BF2456">
            <v>750000</v>
          </cell>
          <cell r="BG2456">
            <v>750000</v>
          </cell>
        </row>
        <row r="2456">
          <cell r="CB2456">
            <v>609518.84</v>
          </cell>
        </row>
        <row r="2457">
          <cell r="AU2457" t="str">
            <v>010032011200145001</v>
          </cell>
        </row>
        <row r="2457">
          <cell r="BF2457">
            <v>40000000</v>
          </cell>
          <cell r="BG2457">
            <v>0</v>
          </cell>
        </row>
        <row r="2457">
          <cell r="CB2457">
            <v>8302221.58</v>
          </cell>
        </row>
        <row r="2458">
          <cell r="AU2458" t="str">
            <v>010411712300007001</v>
          </cell>
        </row>
        <row r="2458">
          <cell r="BF2458">
            <v>80000000</v>
          </cell>
          <cell r="BG2458">
            <v>0</v>
          </cell>
        </row>
        <row r="2458">
          <cell r="CB2458">
            <v>22664957.28</v>
          </cell>
        </row>
        <row r="2459">
          <cell r="AU2459" t="str">
            <v>010031912200046001</v>
          </cell>
        </row>
        <row r="2459">
          <cell r="BF2459">
            <v>135000000</v>
          </cell>
          <cell r="BG2459">
            <v>0</v>
          </cell>
        </row>
        <row r="2459">
          <cell r="CB2459">
            <v>7679999.23</v>
          </cell>
        </row>
        <row r="2460">
          <cell r="AU2460" t="str">
            <v>010482304300001002</v>
          </cell>
        </row>
        <row r="2460">
          <cell r="BF2460">
            <v>40000000</v>
          </cell>
          <cell r="BG2460">
            <v>39950000</v>
          </cell>
        </row>
        <row r="2460">
          <cell r="CB2460">
            <v>10333077.32</v>
          </cell>
        </row>
        <row r="2461">
          <cell r="AU2461" t="str">
            <v>010221608300001001</v>
          </cell>
        </row>
        <row r="2461">
          <cell r="BF2461">
            <v>300000</v>
          </cell>
          <cell r="BG2461">
            <v>0</v>
          </cell>
        </row>
        <row r="2461">
          <cell r="CB2461">
            <v>0</v>
          </cell>
        </row>
        <row r="2462">
          <cell r="AU2462" t="str">
            <v>010591808300001001</v>
          </cell>
        </row>
        <row r="2462">
          <cell r="BF2462">
            <v>900000</v>
          </cell>
          <cell r="BG2462">
            <v>0</v>
          </cell>
        </row>
        <row r="2462">
          <cell r="CB2462">
            <v>0</v>
          </cell>
        </row>
        <row r="2463">
          <cell r="AU2463" t="str">
            <v>020261907200001001</v>
          </cell>
        </row>
        <row r="2463">
          <cell r="BF2463">
            <v>6470000</v>
          </cell>
          <cell r="BG2463">
            <v>0</v>
          </cell>
        </row>
        <row r="2463">
          <cell r="CB2463">
            <v>4730548.16</v>
          </cell>
        </row>
        <row r="2464">
          <cell r="AU2464" t="str">
            <v>040411811200016001</v>
          </cell>
        </row>
        <row r="2464">
          <cell r="BF2464">
            <v>1000000</v>
          </cell>
          <cell r="BG2464">
            <v>314804.21</v>
          </cell>
        </row>
        <row r="2464">
          <cell r="CB2464">
            <v>126117.46</v>
          </cell>
        </row>
        <row r="2465">
          <cell r="AU2465" t="str">
            <v>040411811300001001</v>
          </cell>
        </row>
        <row r="2465">
          <cell r="BF2465">
            <v>1000000</v>
          </cell>
          <cell r="BG2465">
            <v>732991.67</v>
          </cell>
        </row>
        <row r="2465">
          <cell r="CB2465">
            <v>129433.28</v>
          </cell>
        </row>
        <row r="2466">
          <cell r="AU2466" t="str">
            <v>020371609300019001</v>
          </cell>
        </row>
        <row r="2466">
          <cell r="BF2466">
            <v>1000000</v>
          </cell>
          <cell r="BG2466">
            <v>0</v>
          </cell>
        </row>
        <row r="2466">
          <cell r="CB2466">
            <v>0</v>
          </cell>
        </row>
        <row r="2467">
          <cell r="AU2467" t="str">
            <v>031012012300031001</v>
          </cell>
        </row>
        <row r="2467">
          <cell r="BF2467">
            <v>590000</v>
          </cell>
          <cell r="BG2467">
            <v>509924.13</v>
          </cell>
        </row>
        <row r="2467">
          <cell r="CB2467">
            <v>233770.79</v>
          </cell>
        </row>
        <row r="2468">
          <cell r="AU2468" t="str">
            <v>020032303300006001</v>
          </cell>
        </row>
        <row r="2468">
          <cell r="BF2468">
            <v>67700000</v>
          </cell>
          <cell r="BG2468">
            <v>0</v>
          </cell>
        </row>
        <row r="2468">
          <cell r="CB2468">
            <v>3263038.88</v>
          </cell>
        </row>
        <row r="2469">
          <cell r="AU2469" t="str">
            <v>020032406300007002</v>
          </cell>
        </row>
        <row r="2469">
          <cell r="BF2469">
            <v>67700000</v>
          </cell>
          <cell r="BG2469">
            <v>67700000</v>
          </cell>
        </row>
        <row r="2469">
          <cell r="CB2469">
            <v>0</v>
          </cell>
        </row>
        <row r="2470">
          <cell r="AU2470" t="str">
            <v>020032112200049001</v>
          </cell>
        </row>
        <row r="2470">
          <cell r="BF2470">
            <v>69700000</v>
          </cell>
          <cell r="BG2470">
            <v>0</v>
          </cell>
        </row>
        <row r="2470">
          <cell r="CB2470">
            <v>3201391.87</v>
          </cell>
        </row>
        <row r="2471">
          <cell r="AU2471" t="str">
            <v>041111710100001001</v>
          </cell>
        </row>
        <row r="2471">
          <cell r="BF2471">
            <v>40000000</v>
          </cell>
          <cell r="BG2471">
            <v>0</v>
          </cell>
        </row>
        <row r="2471">
          <cell r="CB2471">
            <v>2704638.87</v>
          </cell>
        </row>
        <row r="2472">
          <cell r="AU2472" t="str">
            <v>020521808300007001</v>
          </cell>
        </row>
        <row r="2472">
          <cell r="BF2472">
            <v>280000</v>
          </cell>
          <cell r="BG2472">
            <v>0</v>
          </cell>
        </row>
        <row r="2472">
          <cell r="CB2472">
            <v>0</v>
          </cell>
        </row>
        <row r="2473">
          <cell r="AU2473" t="str">
            <v>020371706300001001</v>
          </cell>
        </row>
        <row r="2473">
          <cell r="BF2473">
            <v>280000</v>
          </cell>
          <cell r="BG2473">
            <v>0</v>
          </cell>
        </row>
        <row r="2473">
          <cell r="CB2473">
            <v>0</v>
          </cell>
        </row>
        <row r="2474">
          <cell r="AU2474" t="str">
            <v>020031809200001001</v>
          </cell>
        </row>
        <row r="2474">
          <cell r="BF2474">
            <v>4900000</v>
          </cell>
          <cell r="BG2474">
            <v>4875000</v>
          </cell>
        </row>
        <row r="2474">
          <cell r="CB2474">
            <v>5097173.49</v>
          </cell>
        </row>
        <row r="2475">
          <cell r="AU2475" t="str">
            <v>020031609200001001</v>
          </cell>
        </row>
        <row r="2475">
          <cell r="BF2475">
            <v>5000000</v>
          </cell>
          <cell r="BG2475">
            <v>0</v>
          </cell>
        </row>
        <row r="2475">
          <cell r="CB2475">
            <v>65935.76</v>
          </cell>
        </row>
        <row r="2476">
          <cell r="AU2476" t="str">
            <v>040811710200001001</v>
          </cell>
        </row>
        <row r="2476">
          <cell r="BF2476">
            <v>400000</v>
          </cell>
          <cell r="BG2476">
            <v>0</v>
          </cell>
        </row>
        <row r="2476">
          <cell r="CB2476">
            <v>0</v>
          </cell>
        </row>
        <row r="2477">
          <cell r="AU2477" t="str">
            <v>010611608100013001</v>
          </cell>
        </row>
        <row r="2477">
          <cell r="BF2477">
            <v>600000</v>
          </cell>
          <cell r="BG2477">
            <v>59179.9</v>
          </cell>
        </row>
        <row r="2477">
          <cell r="CB2477">
            <v>27576.21</v>
          </cell>
        </row>
        <row r="2478">
          <cell r="AU2478" t="str">
            <v>010661806300001001</v>
          </cell>
        </row>
        <row r="2478">
          <cell r="BF2478">
            <v>290000</v>
          </cell>
          <cell r="BG2478">
            <v>208000</v>
          </cell>
        </row>
        <row r="2478">
          <cell r="CB2478">
            <v>192053.33</v>
          </cell>
        </row>
        <row r="2479">
          <cell r="AU2479" t="str">
            <v>010211712300004001</v>
          </cell>
        </row>
        <row r="2479">
          <cell r="BF2479">
            <v>900000</v>
          </cell>
          <cell r="BG2479">
            <v>870000</v>
          </cell>
        </row>
        <row r="2479">
          <cell r="CB2479">
            <v>160646.18</v>
          </cell>
        </row>
        <row r="2480">
          <cell r="AU2480" t="str">
            <v>010411908200019001</v>
          </cell>
        </row>
        <row r="2480">
          <cell r="BF2480">
            <v>3500000</v>
          </cell>
          <cell r="BG2480">
            <v>2952000</v>
          </cell>
        </row>
        <row r="2480">
          <cell r="CB2480">
            <v>430234.79</v>
          </cell>
        </row>
        <row r="2481">
          <cell r="AU2481" t="str">
            <v>020371606200022001</v>
          </cell>
        </row>
        <row r="2481">
          <cell r="BF2481">
            <v>8000000</v>
          </cell>
          <cell r="BG2481">
            <v>0</v>
          </cell>
        </row>
        <row r="2481">
          <cell r="CB2481">
            <v>296742.39</v>
          </cell>
        </row>
        <row r="2482">
          <cell r="AU2482" t="str">
            <v>020371812200037001</v>
          </cell>
        </row>
        <row r="2482">
          <cell r="BF2482">
            <v>7000000</v>
          </cell>
          <cell r="BG2482">
            <v>0</v>
          </cell>
        </row>
        <row r="2482">
          <cell r="CB2482">
            <v>4829920.7</v>
          </cell>
        </row>
        <row r="2483">
          <cell r="AU2483" t="str">
            <v>040611710300001001</v>
          </cell>
        </row>
        <row r="2483">
          <cell r="BF2483">
            <v>750000</v>
          </cell>
          <cell r="BG2483">
            <v>750000</v>
          </cell>
        </row>
        <row r="2483">
          <cell r="CB2483">
            <v>227374</v>
          </cell>
        </row>
        <row r="2484">
          <cell r="AU2484" t="str">
            <v>020371609200019001</v>
          </cell>
        </row>
        <row r="2484">
          <cell r="BF2484">
            <v>9000000</v>
          </cell>
          <cell r="BG2484">
            <v>2089334</v>
          </cell>
        </row>
        <row r="2484">
          <cell r="CB2484">
            <v>6602324.73</v>
          </cell>
        </row>
        <row r="2485">
          <cell r="AU2485" t="str">
            <v>030031812200025001</v>
          </cell>
        </row>
        <row r="2485">
          <cell r="BF2485">
            <v>3490000</v>
          </cell>
          <cell r="BG2485">
            <v>0</v>
          </cell>
        </row>
        <row r="2485">
          <cell r="CB2485">
            <v>0</v>
          </cell>
        </row>
        <row r="2486">
          <cell r="AU2486" t="str">
            <v>010031608200019001</v>
          </cell>
        </row>
        <row r="2486">
          <cell r="BF2486">
            <v>12000000</v>
          </cell>
          <cell r="BG2486">
            <v>7647706.85</v>
          </cell>
        </row>
        <row r="2486">
          <cell r="CB2486">
            <v>2135671.33</v>
          </cell>
        </row>
        <row r="2487">
          <cell r="AU2487" t="str">
            <v>040811608300007001</v>
          </cell>
        </row>
        <row r="2487">
          <cell r="BF2487">
            <v>280000</v>
          </cell>
          <cell r="BG2487">
            <v>0</v>
          </cell>
        </row>
        <row r="2487">
          <cell r="CB2487">
            <v>0</v>
          </cell>
        </row>
        <row r="2488">
          <cell r="AU2488" t="str">
            <v>040811608300004001</v>
          </cell>
        </row>
        <row r="2488">
          <cell r="BF2488">
            <v>280000</v>
          </cell>
          <cell r="BG2488">
            <v>0</v>
          </cell>
        </row>
        <row r="2488">
          <cell r="CB2488">
            <v>0</v>
          </cell>
        </row>
        <row r="2489">
          <cell r="AU2489" t="str">
            <v>030031609200004001</v>
          </cell>
        </row>
        <row r="2489">
          <cell r="BF2489">
            <v>12000000</v>
          </cell>
          <cell r="BG2489">
            <v>5576917.12</v>
          </cell>
        </row>
        <row r="2489">
          <cell r="CB2489">
            <v>1978271.84</v>
          </cell>
        </row>
        <row r="2490">
          <cell r="AU2490" t="str">
            <v>010032002300004001</v>
          </cell>
        </row>
        <row r="2490">
          <cell r="BF2490">
            <v>20000000</v>
          </cell>
          <cell r="BG2490">
            <v>0</v>
          </cell>
        </row>
        <row r="2490">
          <cell r="CB2490">
            <v>0</v>
          </cell>
        </row>
        <row r="2491">
          <cell r="AU2491" t="str">
            <v>010032002300001001</v>
          </cell>
        </row>
        <row r="2491">
          <cell r="BF2491">
            <v>30000000</v>
          </cell>
          <cell r="BG2491">
            <v>0</v>
          </cell>
        </row>
        <row r="2491">
          <cell r="CB2491">
            <v>0</v>
          </cell>
        </row>
        <row r="2492">
          <cell r="AU2492" t="str">
            <v>010031612300001001</v>
          </cell>
        </row>
        <row r="2492">
          <cell r="BF2492">
            <v>3000000</v>
          </cell>
          <cell r="BG2492">
            <v>0</v>
          </cell>
        </row>
        <row r="2492">
          <cell r="CB2492">
            <v>0</v>
          </cell>
        </row>
        <row r="2493">
          <cell r="AU2493" t="str">
            <v>020351708300001001</v>
          </cell>
        </row>
        <row r="2493">
          <cell r="BF2493">
            <v>180000</v>
          </cell>
          <cell r="BG2493">
            <v>0</v>
          </cell>
        </row>
        <row r="2493">
          <cell r="CB2493">
            <v>0</v>
          </cell>
        </row>
        <row r="2494">
          <cell r="AU2494" t="str">
            <v>020241712300016001</v>
          </cell>
        </row>
        <row r="2494">
          <cell r="BF2494">
            <v>700000</v>
          </cell>
          <cell r="BG2494">
            <v>630001</v>
          </cell>
        </row>
        <row r="2494">
          <cell r="CB2494">
            <v>615763.24</v>
          </cell>
        </row>
        <row r="2495">
          <cell r="AU2495" t="str">
            <v>031311812300001001</v>
          </cell>
        </row>
        <row r="2495">
          <cell r="BF2495">
            <v>850000</v>
          </cell>
          <cell r="BG2495">
            <v>0</v>
          </cell>
        </row>
        <row r="2495">
          <cell r="CB2495">
            <v>0</v>
          </cell>
        </row>
        <row r="2496">
          <cell r="AU2496" t="str">
            <v>030811708200013001</v>
          </cell>
        </row>
        <row r="2496">
          <cell r="BF2496">
            <v>3000000</v>
          </cell>
          <cell r="BG2496">
            <v>0</v>
          </cell>
        </row>
        <row r="2496">
          <cell r="CB2496">
            <v>0</v>
          </cell>
        </row>
        <row r="2497">
          <cell r="AU2497" t="str">
            <v>020521810200004001</v>
          </cell>
        </row>
        <row r="2497">
          <cell r="BF2497">
            <v>10000000</v>
          </cell>
          <cell r="BG2497">
            <v>1647036</v>
          </cell>
        </row>
        <row r="2497">
          <cell r="CB2497">
            <v>7586737.23</v>
          </cell>
        </row>
        <row r="2498">
          <cell r="AU2498" t="str">
            <v>020521706200004001</v>
          </cell>
        </row>
        <row r="2498">
          <cell r="BF2498">
            <v>10000000</v>
          </cell>
          <cell r="BG2498">
            <v>0</v>
          </cell>
        </row>
        <row r="2498">
          <cell r="CB2498">
            <v>486855</v>
          </cell>
        </row>
        <row r="2499">
          <cell r="AU2499" t="str">
            <v>040411610200022001</v>
          </cell>
        </row>
        <row r="2499">
          <cell r="BF2499">
            <v>102294255</v>
          </cell>
          <cell r="BG2499">
            <v>92294000</v>
          </cell>
        </row>
        <row r="2499">
          <cell r="CB2499">
            <v>91849441.25</v>
          </cell>
        </row>
        <row r="2500">
          <cell r="AU2500" t="str">
            <v>040411609200046001</v>
          </cell>
        </row>
        <row r="2500">
          <cell r="BF2500">
            <v>97705745</v>
          </cell>
          <cell r="BG2500">
            <v>96562000</v>
          </cell>
        </row>
        <row r="2500">
          <cell r="CB2500">
            <v>89925761.92</v>
          </cell>
        </row>
        <row r="2501">
          <cell r="AU2501" t="str">
            <v>041111712300007001</v>
          </cell>
        </row>
        <row r="2501">
          <cell r="BF2501">
            <v>290000</v>
          </cell>
          <cell r="BG2501">
            <v>0</v>
          </cell>
        </row>
        <row r="2501">
          <cell r="CB2501">
            <v>0</v>
          </cell>
        </row>
        <row r="2502">
          <cell r="AU2502" t="str">
            <v>011111608200028001</v>
          </cell>
        </row>
        <row r="2502">
          <cell r="BF2502">
            <v>73000</v>
          </cell>
          <cell r="BG2502">
            <v>45624.97</v>
          </cell>
        </row>
        <row r="2502">
          <cell r="CB2502">
            <v>46923.97</v>
          </cell>
        </row>
        <row r="2503">
          <cell r="AU2503" t="str">
            <v>010031807200004001</v>
          </cell>
        </row>
        <row r="2503">
          <cell r="BF2503">
            <v>10800000</v>
          </cell>
          <cell r="BG2503">
            <v>10800000</v>
          </cell>
        </row>
        <row r="2503">
          <cell r="CB2503">
            <v>11013041</v>
          </cell>
        </row>
        <row r="2504">
          <cell r="AU2504" t="str">
            <v>010411607200004001</v>
          </cell>
        </row>
        <row r="2504">
          <cell r="BF2504">
            <v>10000000</v>
          </cell>
          <cell r="BG2504">
            <v>0</v>
          </cell>
        </row>
        <row r="2504">
          <cell r="CB2504">
            <v>0</v>
          </cell>
        </row>
        <row r="2505">
          <cell r="AU2505" t="str">
            <v>010411906200052001</v>
          </cell>
        </row>
        <row r="2505">
          <cell r="BF2505">
            <v>500000</v>
          </cell>
          <cell r="BG2505">
            <v>24720</v>
          </cell>
        </row>
        <row r="2505">
          <cell r="CB2505">
            <v>269425.02</v>
          </cell>
        </row>
        <row r="2506">
          <cell r="AU2506" t="str">
            <v>021011607300121001</v>
          </cell>
        </row>
        <row r="2506">
          <cell r="BF2506">
            <v>300000</v>
          </cell>
          <cell r="BG2506">
            <v>0</v>
          </cell>
        </row>
        <row r="2506">
          <cell r="CB2506">
            <v>0</v>
          </cell>
        </row>
        <row r="2507">
          <cell r="AU2507" t="str">
            <v>021011607300124001</v>
          </cell>
        </row>
        <row r="2507">
          <cell r="BF2507">
            <v>300000</v>
          </cell>
          <cell r="BG2507">
            <v>0</v>
          </cell>
        </row>
        <row r="2507">
          <cell r="CB2507">
            <v>0</v>
          </cell>
        </row>
        <row r="2508">
          <cell r="AU2508" t="str">
            <v>021011607300118001</v>
          </cell>
        </row>
        <row r="2508">
          <cell r="BF2508">
            <v>300000</v>
          </cell>
          <cell r="BG2508">
            <v>0</v>
          </cell>
        </row>
        <row r="2508">
          <cell r="CB2508">
            <v>0</v>
          </cell>
        </row>
        <row r="2509">
          <cell r="AU2509" t="str">
            <v>062911609200004004</v>
          </cell>
        </row>
        <row r="2509">
          <cell r="BF2509">
            <v>70000000</v>
          </cell>
          <cell r="BG2509">
            <v>0</v>
          </cell>
        </row>
        <row r="2509">
          <cell r="CB2509">
            <v>0</v>
          </cell>
        </row>
        <row r="2510">
          <cell r="AU2510" t="str">
            <v>021011607300106001</v>
          </cell>
        </row>
        <row r="2510">
          <cell r="BF2510">
            <v>300000</v>
          </cell>
          <cell r="BG2510">
            <v>0</v>
          </cell>
        </row>
        <row r="2510">
          <cell r="CB2510">
            <v>0</v>
          </cell>
        </row>
        <row r="2511">
          <cell r="AU2511" t="str">
            <v>020371609300016001</v>
          </cell>
        </row>
        <row r="2511">
          <cell r="BF2511">
            <v>1000000</v>
          </cell>
          <cell r="BG2511">
            <v>0</v>
          </cell>
        </row>
        <row r="2511">
          <cell r="CB2511">
            <v>0</v>
          </cell>
        </row>
        <row r="2512">
          <cell r="AU2512" t="str">
            <v>030032308300009001</v>
          </cell>
        </row>
        <row r="2512">
          <cell r="BF2512">
            <v>5200000</v>
          </cell>
          <cell r="BG2512">
            <v>690966.6</v>
          </cell>
        </row>
        <row r="2512">
          <cell r="CB2512">
            <v>1057608.04</v>
          </cell>
        </row>
        <row r="2513">
          <cell r="AU2513" t="str">
            <v>021011607300112001</v>
          </cell>
        </row>
        <row r="2513">
          <cell r="BF2513">
            <v>300000</v>
          </cell>
          <cell r="BG2513">
            <v>0</v>
          </cell>
        </row>
        <row r="2513">
          <cell r="CB2513">
            <v>0</v>
          </cell>
        </row>
        <row r="2514">
          <cell r="AU2514" t="str">
            <v>010411706300001001</v>
          </cell>
        </row>
        <row r="2514">
          <cell r="BF2514">
            <v>33000000</v>
          </cell>
          <cell r="BG2514">
            <v>0</v>
          </cell>
        </row>
        <row r="2514">
          <cell r="CB2514">
            <v>2031793.14</v>
          </cell>
        </row>
        <row r="2515">
          <cell r="AU2515" t="str">
            <v>010411810300001001</v>
          </cell>
        </row>
        <row r="2515">
          <cell r="BF2515">
            <v>32980000</v>
          </cell>
          <cell r="BG2515">
            <v>0</v>
          </cell>
        </row>
        <row r="2515">
          <cell r="CB2515">
            <v>6770228.34</v>
          </cell>
        </row>
        <row r="2516">
          <cell r="AU2516" t="str">
            <v>020031608200010001</v>
          </cell>
        </row>
        <row r="2516">
          <cell r="BF2516">
            <v>9000000</v>
          </cell>
          <cell r="BG2516">
            <v>0</v>
          </cell>
        </row>
        <row r="2516">
          <cell r="CB2516">
            <v>0</v>
          </cell>
        </row>
        <row r="2517">
          <cell r="AU2517" t="str">
            <v>050311706300004001</v>
          </cell>
        </row>
        <row r="2517">
          <cell r="BF2517">
            <v>50000</v>
          </cell>
          <cell r="BG2517">
            <v>0</v>
          </cell>
        </row>
        <row r="2517">
          <cell r="CB2517">
            <v>0</v>
          </cell>
        </row>
        <row r="2518">
          <cell r="AU2518" t="str">
            <v>010841607100019001</v>
          </cell>
        </row>
        <row r="2518">
          <cell r="BF2518">
            <v>400000</v>
          </cell>
          <cell r="BG2518">
            <v>0</v>
          </cell>
        </row>
        <row r="2518">
          <cell r="CB2518">
            <v>22812.23</v>
          </cell>
        </row>
        <row r="2519">
          <cell r="AU2519" t="str">
            <v>010781903100031001</v>
          </cell>
        </row>
        <row r="2519">
          <cell r="BF2519">
            <v>260000</v>
          </cell>
          <cell r="BG2519">
            <v>260000</v>
          </cell>
        </row>
        <row r="2519">
          <cell r="CB2519">
            <v>221325.65</v>
          </cell>
        </row>
        <row r="2520">
          <cell r="AU2520" t="str">
            <v>020241703200001001</v>
          </cell>
        </row>
        <row r="2520">
          <cell r="BF2520">
            <v>5600000</v>
          </cell>
          <cell r="BG2520">
            <v>0</v>
          </cell>
        </row>
        <row r="2520">
          <cell r="CB2520">
            <v>0</v>
          </cell>
        </row>
        <row r="2521">
          <cell r="AU2521" t="str">
            <v>010212310200001003</v>
          </cell>
        </row>
        <row r="2521">
          <cell r="BF2521">
            <v>4350000</v>
          </cell>
          <cell r="BG2521">
            <v>4350000</v>
          </cell>
        </row>
        <row r="2521">
          <cell r="CB2521">
            <v>1302800.08</v>
          </cell>
        </row>
        <row r="2522">
          <cell r="AU2522" t="str">
            <v>021011607300088001</v>
          </cell>
        </row>
        <row r="2522">
          <cell r="BF2522">
            <v>300000</v>
          </cell>
          <cell r="BG2522">
            <v>0</v>
          </cell>
        </row>
        <row r="2522">
          <cell r="CB2522">
            <v>0</v>
          </cell>
        </row>
        <row r="2523">
          <cell r="AU2523" t="str">
            <v>010411809200001001</v>
          </cell>
        </row>
        <row r="2523">
          <cell r="BF2523">
            <v>40000000</v>
          </cell>
          <cell r="BG2523">
            <v>0</v>
          </cell>
        </row>
        <row r="2523">
          <cell r="CB2523">
            <v>77304.39</v>
          </cell>
        </row>
        <row r="2524">
          <cell r="AU2524" t="str">
            <v>020032309400001001</v>
          </cell>
        </row>
        <row r="2524">
          <cell r="BF2524">
            <v>9000000</v>
          </cell>
          <cell r="BG2524">
            <v>8755441</v>
          </cell>
        </row>
        <row r="2524">
          <cell r="CB2524">
            <v>1881975</v>
          </cell>
        </row>
        <row r="2525">
          <cell r="AU2525" t="str">
            <v>010411802200010010</v>
          </cell>
        </row>
        <row r="2525">
          <cell r="BF2525">
            <v>63000000</v>
          </cell>
          <cell r="BG2525">
            <v>0</v>
          </cell>
        </row>
        <row r="2525">
          <cell r="CB2525">
            <v>11911720.16</v>
          </cell>
        </row>
        <row r="2526">
          <cell r="AU2526" t="str">
            <v>020241809300007001</v>
          </cell>
        </row>
        <row r="2526">
          <cell r="BF2526">
            <v>4300000</v>
          </cell>
          <cell r="BG2526">
            <v>924917.23</v>
          </cell>
        </row>
        <row r="2526">
          <cell r="CB2526">
            <v>3121944.07</v>
          </cell>
        </row>
        <row r="2527">
          <cell r="AU2527" t="str">
            <v>020661801200013001</v>
          </cell>
        </row>
        <row r="2527">
          <cell r="BF2527">
            <v>360000</v>
          </cell>
          <cell r="BG2527">
            <v>360000</v>
          </cell>
        </row>
        <row r="2527">
          <cell r="CB2527">
            <v>273700.1</v>
          </cell>
        </row>
        <row r="2528">
          <cell r="AU2528" t="str">
            <v>010651911200133001</v>
          </cell>
        </row>
        <row r="2528">
          <cell r="BF2528">
            <v>440000</v>
          </cell>
          <cell r="BG2528">
            <v>398288.29</v>
          </cell>
        </row>
        <row r="2528">
          <cell r="CB2528">
            <v>112879.44</v>
          </cell>
        </row>
        <row r="2529">
          <cell r="AU2529" t="str">
            <v>010641609100010001</v>
          </cell>
        </row>
        <row r="2529">
          <cell r="BF2529">
            <v>500000</v>
          </cell>
          <cell r="BG2529">
            <v>0</v>
          </cell>
        </row>
        <row r="2529">
          <cell r="CB2529">
            <v>0</v>
          </cell>
        </row>
        <row r="2530">
          <cell r="AU2530" t="str">
            <v>030511809200010001</v>
          </cell>
        </row>
        <row r="2530">
          <cell r="BF2530">
            <v>1480000</v>
          </cell>
          <cell r="BG2530">
            <v>1366585.88</v>
          </cell>
        </row>
        <row r="2530">
          <cell r="CB2530">
            <v>1161561.36</v>
          </cell>
        </row>
        <row r="2531">
          <cell r="AU2531" t="str">
            <v>010611607200010001</v>
          </cell>
        </row>
        <row r="2531">
          <cell r="BF2531">
            <v>9000000</v>
          </cell>
          <cell r="BG2531">
            <v>1054873.2</v>
          </cell>
        </row>
        <row r="2531">
          <cell r="CB2531">
            <v>6441775.78</v>
          </cell>
        </row>
        <row r="2532">
          <cell r="AU2532" t="str">
            <v>020661907300007001</v>
          </cell>
        </row>
        <row r="2532">
          <cell r="BF2532">
            <v>1000000</v>
          </cell>
          <cell r="BG2532">
            <v>997892.8</v>
          </cell>
        </row>
        <row r="2532">
          <cell r="CB2532">
            <v>703964.46</v>
          </cell>
        </row>
        <row r="2533">
          <cell r="AU2533" t="str">
            <v>040911712300001001</v>
          </cell>
        </row>
        <row r="2533">
          <cell r="BF2533">
            <v>9600000</v>
          </cell>
          <cell r="BG2533">
            <v>8288105.31</v>
          </cell>
        </row>
        <row r="2533">
          <cell r="CB2533">
            <v>1814449.04</v>
          </cell>
        </row>
        <row r="2534">
          <cell r="AU2534" t="str">
            <v>010482212100001002</v>
          </cell>
        </row>
        <row r="2534">
          <cell r="BF2534">
            <v>43000000</v>
          </cell>
          <cell r="BG2534">
            <v>43000000</v>
          </cell>
        </row>
        <row r="2534">
          <cell r="CB2534">
            <v>10686666.67</v>
          </cell>
        </row>
        <row r="2535">
          <cell r="AU2535" t="str">
            <v>020031704100001001</v>
          </cell>
        </row>
        <row r="2535">
          <cell r="BF2535">
            <v>14400000</v>
          </cell>
          <cell r="BG2535">
            <v>0</v>
          </cell>
        </row>
        <row r="2535">
          <cell r="CB2535">
            <v>10934489.35</v>
          </cell>
        </row>
        <row r="2536">
          <cell r="AU2536" t="str">
            <v>021011607300058001</v>
          </cell>
        </row>
        <row r="2536">
          <cell r="BF2536">
            <v>300000</v>
          </cell>
          <cell r="BG2536">
            <v>0</v>
          </cell>
        </row>
        <row r="2536">
          <cell r="CB2536">
            <v>0</v>
          </cell>
        </row>
        <row r="2537">
          <cell r="AU2537" t="str">
            <v>021011607300043001</v>
          </cell>
        </row>
        <row r="2537">
          <cell r="BF2537">
            <v>300000</v>
          </cell>
          <cell r="BG2537">
            <v>0</v>
          </cell>
        </row>
        <row r="2537">
          <cell r="CB2537">
            <v>0</v>
          </cell>
        </row>
        <row r="2538">
          <cell r="AU2538" t="str">
            <v>021011607300067001</v>
          </cell>
        </row>
        <row r="2538">
          <cell r="BF2538">
            <v>300000</v>
          </cell>
          <cell r="BG2538">
            <v>0</v>
          </cell>
        </row>
        <row r="2538">
          <cell r="CB2538">
            <v>0</v>
          </cell>
        </row>
        <row r="2539">
          <cell r="AU2539" t="str">
            <v>021011607300028001</v>
          </cell>
        </row>
        <row r="2539">
          <cell r="BF2539">
            <v>300000</v>
          </cell>
          <cell r="BG2539">
            <v>0</v>
          </cell>
        </row>
        <row r="2539">
          <cell r="CB2539">
            <v>0</v>
          </cell>
        </row>
        <row r="2540">
          <cell r="AU2540" t="str">
            <v>021011607300037001</v>
          </cell>
        </row>
        <row r="2540">
          <cell r="BF2540">
            <v>300000</v>
          </cell>
          <cell r="BG2540">
            <v>0</v>
          </cell>
        </row>
        <row r="2540">
          <cell r="CB2540">
            <v>0</v>
          </cell>
        </row>
        <row r="2541">
          <cell r="AU2541" t="str">
            <v>021011607300010001</v>
          </cell>
        </row>
        <row r="2541">
          <cell r="BF2541">
            <v>300000</v>
          </cell>
          <cell r="BG2541">
            <v>0</v>
          </cell>
        </row>
        <row r="2541">
          <cell r="CB2541">
            <v>0</v>
          </cell>
        </row>
        <row r="2542">
          <cell r="AU2542" t="str">
            <v>010611708200142001</v>
          </cell>
        </row>
        <row r="2542">
          <cell r="BF2542">
            <v>3000000</v>
          </cell>
          <cell r="BG2542">
            <v>2696000</v>
          </cell>
        </row>
        <row r="2542">
          <cell r="CB2542">
            <v>1942015.48</v>
          </cell>
        </row>
        <row r="2543">
          <cell r="AU2543" t="str">
            <v>010411601200001001</v>
          </cell>
        </row>
        <row r="2543">
          <cell r="BF2543">
            <v>44000000</v>
          </cell>
          <cell r="BG2543">
            <v>0</v>
          </cell>
        </row>
        <row r="2543">
          <cell r="CB2543">
            <v>25175350.01</v>
          </cell>
        </row>
        <row r="2544">
          <cell r="AU2544" t="str">
            <v>020311504300028001</v>
          </cell>
        </row>
        <row r="2544">
          <cell r="BF2544">
            <v>4500000</v>
          </cell>
          <cell r="BG2544">
            <v>0</v>
          </cell>
        </row>
        <row r="2544">
          <cell r="CB2544">
            <v>0</v>
          </cell>
        </row>
        <row r="2545">
          <cell r="AU2545" t="str">
            <v>010331806200010001</v>
          </cell>
        </row>
        <row r="2545">
          <cell r="BF2545">
            <v>789000</v>
          </cell>
          <cell r="BG2545">
            <v>276806.47</v>
          </cell>
        </row>
        <row r="2545">
          <cell r="CB2545">
            <v>197292.88</v>
          </cell>
        </row>
        <row r="2546">
          <cell r="AU2546" t="str">
            <v>021011606300124001</v>
          </cell>
        </row>
        <row r="2546">
          <cell r="BF2546">
            <v>300000</v>
          </cell>
          <cell r="BG2546">
            <v>0</v>
          </cell>
        </row>
        <row r="2546">
          <cell r="CB2546">
            <v>0</v>
          </cell>
        </row>
        <row r="2547">
          <cell r="AU2547" t="str">
            <v>021011606300100001</v>
          </cell>
        </row>
        <row r="2547">
          <cell r="BF2547">
            <v>300000</v>
          </cell>
          <cell r="BG2547">
            <v>0</v>
          </cell>
        </row>
        <row r="2547">
          <cell r="CB2547">
            <v>0</v>
          </cell>
        </row>
        <row r="2548">
          <cell r="AU2548" t="str">
            <v>010211606200007001</v>
          </cell>
        </row>
        <row r="2548">
          <cell r="BF2548">
            <v>8000000</v>
          </cell>
          <cell r="BG2548">
            <v>7995000</v>
          </cell>
        </row>
        <row r="2548">
          <cell r="CB2548">
            <v>2043241.36</v>
          </cell>
        </row>
        <row r="2549">
          <cell r="AU2549" t="str">
            <v>021011606300094001</v>
          </cell>
        </row>
        <row r="2549">
          <cell r="BF2549">
            <v>300000</v>
          </cell>
          <cell r="BG2549">
            <v>0</v>
          </cell>
        </row>
        <row r="2549">
          <cell r="CB2549">
            <v>0</v>
          </cell>
        </row>
        <row r="2550">
          <cell r="AU2550" t="str">
            <v>021011606300097001</v>
          </cell>
        </row>
        <row r="2550">
          <cell r="BF2550">
            <v>300000</v>
          </cell>
          <cell r="BG2550">
            <v>0</v>
          </cell>
        </row>
        <row r="2550">
          <cell r="CB2550">
            <v>0</v>
          </cell>
        </row>
        <row r="2551">
          <cell r="AU2551" t="str">
            <v>031411808300001001</v>
          </cell>
        </row>
        <row r="2551">
          <cell r="BF2551">
            <v>800000</v>
          </cell>
          <cell r="BG2551">
            <v>0</v>
          </cell>
        </row>
        <row r="2551">
          <cell r="CB2551">
            <v>0</v>
          </cell>
        </row>
        <row r="2552">
          <cell r="AU2552" t="str">
            <v>021011606300088001</v>
          </cell>
        </row>
        <row r="2552">
          <cell r="BF2552">
            <v>300000</v>
          </cell>
          <cell r="BG2552">
            <v>0</v>
          </cell>
        </row>
        <row r="2552">
          <cell r="CB2552">
            <v>0</v>
          </cell>
        </row>
        <row r="2553">
          <cell r="AU2553" t="str">
            <v>010031712300001001</v>
          </cell>
        </row>
        <row r="2553">
          <cell r="BF2553">
            <v>45000000</v>
          </cell>
          <cell r="BG2553">
            <v>21345084.46</v>
          </cell>
        </row>
        <row r="2553">
          <cell r="CB2553">
            <v>941619.84</v>
          </cell>
        </row>
        <row r="2554">
          <cell r="AU2554" t="str">
            <v>021011607300016001</v>
          </cell>
        </row>
        <row r="2554">
          <cell r="BF2554">
            <v>300000</v>
          </cell>
          <cell r="BG2554">
            <v>0</v>
          </cell>
        </row>
        <row r="2554">
          <cell r="CB2554">
            <v>0</v>
          </cell>
        </row>
        <row r="2555">
          <cell r="AU2555" t="str">
            <v>040032212300004001</v>
          </cell>
        </row>
        <row r="2555">
          <cell r="BF2555">
            <v>143000000</v>
          </cell>
          <cell r="BG2555">
            <v>72759177.01</v>
          </cell>
        </row>
        <row r="2555">
          <cell r="CB2555">
            <v>23073652.79</v>
          </cell>
        </row>
        <row r="2556">
          <cell r="AU2556" t="str">
            <v>021011606300082001</v>
          </cell>
        </row>
        <row r="2556">
          <cell r="BF2556">
            <v>300000</v>
          </cell>
          <cell r="BG2556">
            <v>0</v>
          </cell>
        </row>
        <row r="2556">
          <cell r="CB2556">
            <v>0</v>
          </cell>
        </row>
        <row r="2557">
          <cell r="AU2557" t="str">
            <v>010341801300007001</v>
          </cell>
        </row>
        <row r="2557">
          <cell r="BF2557">
            <v>250000</v>
          </cell>
          <cell r="BG2557">
            <v>0</v>
          </cell>
        </row>
        <row r="2557">
          <cell r="CB2557">
            <v>0</v>
          </cell>
        </row>
        <row r="2558">
          <cell r="AU2558" t="str">
            <v>021011606300061001</v>
          </cell>
        </row>
        <row r="2558">
          <cell r="BF2558">
            <v>300000</v>
          </cell>
          <cell r="BG2558">
            <v>0</v>
          </cell>
        </row>
        <row r="2558">
          <cell r="CB2558">
            <v>0</v>
          </cell>
        </row>
        <row r="2559">
          <cell r="AU2559" t="str">
            <v>020371912200376001</v>
          </cell>
        </row>
        <row r="2559">
          <cell r="BF2559">
            <v>2000000</v>
          </cell>
          <cell r="BG2559">
            <v>198015.8</v>
          </cell>
        </row>
        <row r="2559">
          <cell r="CB2559">
            <v>787722.57</v>
          </cell>
        </row>
        <row r="2560">
          <cell r="AU2560" t="str">
            <v>020111704300007001</v>
          </cell>
        </row>
        <row r="2560">
          <cell r="BF2560">
            <v>280000</v>
          </cell>
          <cell r="BG2560">
            <v>0</v>
          </cell>
        </row>
        <row r="2560">
          <cell r="CB2560">
            <v>0</v>
          </cell>
        </row>
        <row r="2561">
          <cell r="AU2561" t="str">
            <v>021011606300085001</v>
          </cell>
        </row>
        <row r="2561">
          <cell r="BF2561">
            <v>300000</v>
          </cell>
          <cell r="BG2561">
            <v>0</v>
          </cell>
        </row>
        <row r="2561">
          <cell r="CB2561">
            <v>0</v>
          </cell>
        </row>
        <row r="2562">
          <cell r="AU2562" t="str">
            <v>021011606300079001</v>
          </cell>
        </row>
        <row r="2562">
          <cell r="BF2562">
            <v>300000</v>
          </cell>
          <cell r="BG2562">
            <v>0</v>
          </cell>
        </row>
        <row r="2562">
          <cell r="CB2562">
            <v>0</v>
          </cell>
        </row>
        <row r="2563">
          <cell r="AU2563" t="str">
            <v>010651706200001001</v>
          </cell>
        </row>
        <row r="2563">
          <cell r="BF2563">
            <v>400000</v>
          </cell>
          <cell r="BG2563">
            <v>400000</v>
          </cell>
        </row>
        <row r="2563">
          <cell r="CB2563">
            <v>299158.18</v>
          </cell>
        </row>
        <row r="2564">
          <cell r="AU2564" t="str">
            <v>010411812300016001</v>
          </cell>
        </row>
        <row r="2564">
          <cell r="BF2564">
            <v>80000000</v>
          </cell>
          <cell r="BG2564">
            <v>0</v>
          </cell>
        </row>
        <row r="2564">
          <cell r="CB2564">
            <v>12219948</v>
          </cell>
        </row>
        <row r="2565">
          <cell r="AU2565" t="str">
            <v>010411606300001001</v>
          </cell>
        </row>
        <row r="2565">
          <cell r="BF2565">
            <v>80000000</v>
          </cell>
          <cell r="BG2565">
            <v>0</v>
          </cell>
        </row>
        <row r="2565">
          <cell r="CB2565">
            <v>7530904.69</v>
          </cell>
        </row>
        <row r="2566">
          <cell r="AU2566" t="str">
            <v>021011606300052001</v>
          </cell>
        </row>
        <row r="2566">
          <cell r="BF2566">
            <v>300000</v>
          </cell>
          <cell r="BG2566">
            <v>0</v>
          </cell>
        </row>
        <row r="2566">
          <cell r="CB2566">
            <v>0</v>
          </cell>
        </row>
        <row r="2567">
          <cell r="AU2567" t="str">
            <v>010031903200010001</v>
          </cell>
        </row>
        <row r="2567">
          <cell r="BF2567">
            <v>40000000</v>
          </cell>
          <cell r="BG2567">
            <v>0</v>
          </cell>
        </row>
        <row r="2567">
          <cell r="CB2567">
            <v>30652946.87</v>
          </cell>
        </row>
        <row r="2568">
          <cell r="AU2568" t="str">
            <v>030031812200013001</v>
          </cell>
        </row>
        <row r="2568">
          <cell r="BF2568">
            <v>4250000</v>
          </cell>
          <cell r="BG2568">
            <v>4100000</v>
          </cell>
        </row>
        <row r="2568">
          <cell r="CB2568">
            <v>3485181.86</v>
          </cell>
        </row>
        <row r="2569">
          <cell r="AU2569" t="str">
            <v>021011606300025001</v>
          </cell>
        </row>
        <row r="2569">
          <cell r="BF2569">
            <v>300000</v>
          </cell>
          <cell r="BG2569">
            <v>0</v>
          </cell>
        </row>
        <row r="2569">
          <cell r="CB2569">
            <v>0</v>
          </cell>
        </row>
        <row r="2570">
          <cell r="AU2570" t="str">
            <v>021011606300046001</v>
          </cell>
        </row>
        <row r="2570">
          <cell r="BF2570">
            <v>300000</v>
          </cell>
          <cell r="BG2570">
            <v>0</v>
          </cell>
        </row>
        <row r="2570">
          <cell r="CB2570">
            <v>0</v>
          </cell>
        </row>
        <row r="2571">
          <cell r="AU2571" t="str">
            <v>021011606300034001</v>
          </cell>
        </row>
        <row r="2571">
          <cell r="BF2571">
            <v>300000</v>
          </cell>
          <cell r="BG2571">
            <v>0</v>
          </cell>
        </row>
        <row r="2571">
          <cell r="CB2571">
            <v>0</v>
          </cell>
        </row>
        <row r="2572">
          <cell r="AU2572" t="str">
            <v>021011606300037001</v>
          </cell>
        </row>
        <row r="2572">
          <cell r="BF2572">
            <v>300000</v>
          </cell>
          <cell r="BG2572">
            <v>0</v>
          </cell>
        </row>
        <row r="2572">
          <cell r="CB2572">
            <v>0</v>
          </cell>
        </row>
        <row r="2573">
          <cell r="AU2573" t="str">
            <v>021011606300043001</v>
          </cell>
        </row>
        <row r="2573">
          <cell r="BF2573">
            <v>300000</v>
          </cell>
          <cell r="BG2573">
            <v>0</v>
          </cell>
        </row>
        <row r="2573">
          <cell r="CB2573">
            <v>0</v>
          </cell>
        </row>
        <row r="2574">
          <cell r="AU2574" t="str">
            <v>030112001200004001</v>
          </cell>
        </row>
        <row r="2574">
          <cell r="BF2574">
            <v>50000000</v>
          </cell>
          <cell r="BG2574">
            <v>49512299</v>
          </cell>
        </row>
        <row r="2574">
          <cell r="CB2574">
            <v>17521329.31</v>
          </cell>
        </row>
        <row r="2575">
          <cell r="AU2575" t="str">
            <v>010032108200055001</v>
          </cell>
        </row>
        <row r="2575">
          <cell r="BF2575">
            <v>124390000</v>
          </cell>
          <cell r="BG2575">
            <v>24380000</v>
          </cell>
        </row>
        <row r="2575">
          <cell r="CB2575">
            <v>34926885.35</v>
          </cell>
        </row>
        <row r="2576">
          <cell r="AU2576" t="str">
            <v>010032412300011001</v>
          </cell>
        </row>
        <row r="2576">
          <cell r="BF2576">
            <v>100000000</v>
          </cell>
          <cell r="BG2576">
            <v>97761880</v>
          </cell>
        </row>
        <row r="2576">
          <cell r="CB2576">
            <v>0</v>
          </cell>
        </row>
        <row r="2577">
          <cell r="AU2577" t="str">
            <v>021011606300016001</v>
          </cell>
        </row>
        <row r="2577">
          <cell r="BF2577">
            <v>300000</v>
          </cell>
          <cell r="BG2577">
            <v>0</v>
          </cell>
        </row>
        <row r="2577">
          <cell r="CB2577">
            <v>0</v>
          </cell>
        </row>
        <row r="2578">
          <cell r="AU2578" t="str">
            <v>021011606300004001</v>
          </cell>
        </row>
        <row r="2578">
          <cell r="BF2578">
            <v>300000</v>
          </cell>
          <cell r="BG2578">
            <v>0</v>
          </cell>
        </row>
        <row r="2578">
          <cell r="CB2578">
            <v>0</v>
          </cell>
        </row>
        <row r="2579">
          <cell r="AU2579" t="str">
            <v>021011606300013001</v>
          </cell>
        </row>
        <row r="2579">
          <cell r="BF2579">
            <v>300000</v>
          </cell>
          <cell r="BG2579">
            <v>0</v>
          </cell>
        </row>
        <row r="2579">
          <cell r="CB2579">
            <v>0</v>
          </cell>
        </row>
        <row r="2580">
          <cell r="AU2580" t="str">
            <v>021011606300010001</v>
          </cell>
        </row>
        <row r="2580">
          <cell r="BF2580">
            <v>300000</v>
          </cell>
          <cell r="BG2580">
            <v>0</v>
          </cell>
        </row>
        <row r="2580">
          <cell r="CB2580">
            <v>0</v>
          </cell>
        </row>
        <row r="2581">
          <cell r="AU2581" t="str">
            <v>020371809200001001</v>
          </cell>
        </row>
        <row r="2581">
          <cell r="BF2581">
            <v>24000000</v>
          </cell>
          <cell r="BG2581">
            <v>545764.8</v>
          </cell>
        </row>
        <row r="2581">
          <cell r="CB2581">
            <v>15913183.62</v>
          </cell>
        </row>
        <row r="2582">
          <cell r="AU2582" t="str">
            <v>020371607200019001</v>
          </cell>
        </row>
        <row r="2582">
          <cell r="BF2582">
            <v>28000000</v>
          </cell>
          <cell r="BG2582">
            <v>0</v>
          </cell>
        </row>
        <row r="2582">
          <cell r="CB2582">
            <v>380223.98</v>
          </cell>
        </row>
        <row r="2583">
          <cell r="AU2583" t="str">
            <v>021011607300070001</v>
          </cell>
        </row>
        <row r="2583">
          <cell r="BF2583">
            <v>300000</v>
          </cell>
          <cell r="BG2583">
            <v>0</v>
          </cell>
        </row>
        <row r="2583">
          <cell r="CB2583">
            <v>0</v>
          </cell>
        </row>
        <row r="2584">
          <cell r="AU2584" t="str">
            <v>030511511300001001</v>
          </cell>
        </row>
        <row r="2584">
          <cell r="BF2584">
            <v>17000000</v>
          </cell>
          <cell r="BG2584">
            <v>0</v>
          </cell>
        </row>
        <row r="2584">
          <cell r="CB2584">
            <v>0</v>
          </cell>
        </row>
        <row r="2585">
          <cell r="AU2585" t="str">
            <v>021011605300121001</v>
          </cell>
        </row>
        <row r="2585">
          <cell r="BF2585">
            <v>300000</v>
          </cell>
          <cell r="BG2585">
            <v>0</v>
          </cell>
        </row>
        <row r="2585">
          <cell r="CB2585">
            <v>0</v>
          </cell>
        </row>
        <row r="2586">
          <cell r="AU2586" t="str">
            <v>021011605300115001</v>
          </cell>
        </row>
        <row r="2586">
          <cell r="BF2586">
            <v>300000</v>
          </cell>
          <cell r="BG2586">
            <v>0</v>
          </cell>
        </row>
        <row r="2586">
          <cell r="CB2586">
            <v>0</v>
          </cell>
        </row>
        <row r="2587">
          <cell r="AU2587" t="str">
            <v>021011605300124001</v>
          </cell>
        </row>
        <row r="2587">
          <cell r="BF2587">
            <v>300000</v>
          </cell>
          <cell r="BG2587">
            <v>0</v>
          </cell>
        </row>
        <row r="2587">
          <cell r="CB2587">
            <v>0</v>
          </cell>
        </row>
        <row r="2588">
          <cell r="AU2588" t="str">
            <v>030321605200004001</v>
          </cell>
        </row>
        <row r="2588">
          <cell r="BF2588">
            <v>1500000</v>
          </cell>
          <cell r="BG2588">
            <v>1319291.75</v>
          </cell>
        </row>
        <row r="2588">
          <cell r="CB2588">
            <v>1185862.69</v>
          </cell>
        </row>
        <row r="2589">
          <cell r="AU2589" t="str">
            <v>021011605300103001</v>
          </cell>
        </row>
        <row r="2589">
          <cell r="BF2589">
            <v>300000</v>
          </cell>
          <cell r="BG2589">
            <v>0</v>
          </cell>
        </row>
        <row r="2589">
          <cell r="CB2589">
            <v>0</v>
          </cell>
        </row>
        <row r="2590">
          <cell r="AU2590" t="str">
            <v>010611806200007001</v>
          </cell>
        </row>
        <row r="2590">
          <cell r="BF2590">
            <v>19600000</v>
          </cell>
          <cell r="BG2590">
            <v>19600000</v>
          </cell>
        </row>
        <row r="2590">
          <cell r="CB2590">
            <v>4268040.59</v>
          </cell>
        </row>
        <row r="2591">
          <cell r="AU2591" t="str">
            <v>010031606100007001</v>
          </cell>
        </row>
        <row r="2591">
          <cell r="BF2591">
            <v>34000000</v>
          </cell>
          <cell r="BG2591">
            <v>0</v>
          </cell>
        </row>
        <row r="2591">
          <cell r="CB2591">
            <v>0</v>
          </cell>
        </row>
        <row r="2592">
          <cell r="AU2592" t="str">
            <v>031211903200004001</v>
          </cell>
        </row>
        <row r="2592">
          <cell r="BF2592">
            <v>490000</v>
          </cell>
          <cell r="BG2592">
            <v>490000</v>
          </cell>
        </row>
        <row r="2592">
          <cell r="CB2592">
            <v>410402.94</v>
          </cell>
        </row>
        <row r="2593">
          <cell r="AU2593" t="str">
            <v>021011605300085001</v>
          </cell>
        </row>
        <row r="2593">
          <cell r="BF2593">
            <v>300000</v>
          </cell>
          <cell r="BG2593">
            <v>0</v>
          </cell>
        </row>
        <row r="2593">
          <cell r="CB2593">
            <v>0</v>
          </cell>
        </row>
        <row r="2594">
          <cell r="AU2594" t="str">
            <v>010611809200007001</v>
          </cell>
        </row>
        <row r="2594">
          <cell r="BF2594">
            <v>22500000</v>
          </cell>
          <cell r="BG2594">
            <v>0</v>
          </cell>
        </row>
        <row r="2594">
          <cell r="CB2594">
            <v>0</v>
          </cell>
        </row>
        <row r="2595">
          <cell r="AU2595" t="str">
            <v>010611606200040001</v>
          </cell>
        </row>
        <row r="2595">
          <cell r="BF2595">
            <v>25000000</v>
          </cell>
          <cell r="BG2595">
            <v>0</v>
          </cell>
        </row>
        <row r="2595">
          <cell r="CB2595">
            <v>0</v>
          </cell>
        </row>
        <row r="2596">
          <cell r="AU2596" t="str">
            <v>021011605300091001</v>
          </cell>
        </row>
        <row r="2596">
          <cell r="BF2596">
            <v>300000</v>
          </cell>
          <cell r="BG2596">
            <v>0</v>
          </cell>
        </row>
        <row r="2596">
          <cell r="CB2596">
            <v>0</v>
          </cell>
        </row>
        <row r="2597">
          <cell r="AU2597" t="str">
            <v>020371604300037001</v>
          </cell>
        </row>
        <row r="2597">
          <cell r="BF2597">
            <v>2000000</v>
          </cell>
          <cell r="BG2597">
            <v>0</v>
          </cell>
        </row>
        <row r="2597">
          <cell r="CB2597">
            <v>0</v>
          </cell>
        </row>
        <row r="2598">
          <cell r="AU2598" t="str">
            <v>021011605300109001</v>
          </cell>
        </row>
        <row r="2598">
          <cell r="BF2598">
            <v>300000</v>
          </cell>
          <cell r="BG2598">
            <v>0</v>
          </cell>
        </row>
        <row r="2598">
          <cell r="CB2598">
            <v>0</v>
          </cell>
        </row>
        <row r="2599">
          <cell r="AU2599" t="str">
            <v>021011605300082001</v>
          </cell>
        </row>
        <row r="2599">
          <cell r="BF2599">
            <v>300000</v>
          </cell>
          <cell r="BG2599">
            <v>0</v>
          </cell>
        </row>
        <row r="2599">
          <cell r="CB2599">
            <v>0</v>
          </cell>
        </row>
        <row r="2600">
          <cell r="AU2600" t="str">
            <v>021011605300079001</v>
          </cell>
        </row>
        <row r="2600">
          <cell r="BF2600">
            <v>300000</v>
          </cell>
          <cell r="BG2600">
            <v>0</v>
          </cell>
        </row>
        <row r="2600">
          <cell r="CB2600">
            <v>0</v>
          </cell>
        </row>
        <row r="2601">
          <cell r="AU2601" t="str">
            <v>021011605300022001</v>
          </cell>
        </row>
        <row r="2601">
          <cell r="BF2601">
            <v>300000</v>
          </cell>
          <cell r="BG2601">
            <v>0</v>
          </cell>
        </row>
        <row r="2601">
          <cell r="CB2601">
            <v>0</v>
          </cell>
        </row>
        <row r="2602">
          <cell r="AU2602" t="str">
            <v>021011605300028001</v>
          </cell>
        </row>
        <row r="2602">
          <cell r="BF2602">
            <v>300000</v>
          </cell>
          <cell r="BG2602">
            <v>0</v>
          </cell>
        </row>
        <row r="2602">
          <cell r="CB2602">
            <v>0</v>
          </cell>
        </row>
        <row r="2603">
          <cell r="AU2603" t="str">
            <v>021011605300013001</v>
          </cell>
        </row>
        <row r="2603">
          <cell r="BF2603">
            <v>300000</v>
          </cell>
          <cell r="BG2603">
            <v>0</v>
          </cell>
        </row>
        <row r="2603">
          <cell r="CB2603">
            <v>0</v>
          </cell>
        </row>
        <row r="2604">
          <cell r="AU2604" t="str">
            <v>021011605300010001</v>
          </cell>
        </row>
        <row r="2604">
          <cell r="BF2604">
            <v>300000</v>
          </cell>
          <cell r="BG2604">
            <v>0</v>
          </cell>
        </row>
        <row r="2604">
          <cell r="CB2604">
            <v>0</v>
          </cell>
        </row>
        <row r="2605">
          <cell r="AU2605" t="str">
            <v>021011604300190001</v>
          </cell>
        </row>
        <row r="2605">
          <cell r="BF2605">
            <v>300000</v>
          </cell>
          <cell r="BG2605">
            <v>0</v>
          </cell>
        </row>
        <row r="2605">
          <cell r="CB2605">
            <v>0</v>
          </cell>
        </row>
        <row r="2606">
          <cell r="AU2606" t="str">
            <v>021011604300193001</v>
          </cell>
        </row>
        <row r="2606">
          <cell r="BF2606">
            <v>300000</v>
          </cell>
          <cell r="BG2606">
            <v>0</v>
          </cell>
        </row>
        <row r="2606">
          <cell r="CB2606">
            <v>0</v>
          </cell>
        </row>
        <row r="2607">
          <cell r="AU2607" t="str">
            <v>021011604300187001</v>
          </cell>
        </row>
        <row r="2607">
          <cell r="BF2607">
            <v>300000</v>
          </cell>
          <cell r="BG2607">
            <v>0</v>
          </cell>
        </row>
        <row r="2607">
          <cell r="CB2607">
            <v>0</v>
          </cell>
        </row>
        <row r="2608">
          <cell r="AU2608" t="str">
            <v>010651906200019001</v>
          </cell>
        </row>
        <row r="2608">
          <cell r="BF2608">
            <v>200000</v>
          </cell>
          <cell r="BG2608">
            <v>35672.4</v>
          </cell>
        </row>
        <row r="2608">
          <cell r="CB2608">
            <v>19726.07</v>
          </cell>
        </row>
        <row r="2609">
          <cell r="AU2609" t="str">
            <v>021011604300202001</v>
          </cell>
        </row>
        <row r="2609">
          <cell r="BF2609">
            <v>300000</v>
          </cell>
          <cell r="BG2609">
            <v>0</v>
          </cell>
        </row>
        <row r="2609">
          <cell r="CB2609">
            <v>0</v>
          </cell>
        </row>
        <row r="2610">
          <cell r="AU2610" t="str">
            <v>021011604300199001</v>
          </cell>
        </row>
        <row r="2610">
          <cell r="BF2610">
            <v>300000</v>
          </cell>
          <cell r="BG2610">
            <v>0</v>
          </cell>
        </row>
        <row r="2610">
          <cell r="CB2610">
            <v>0</v>
          </cell>
        </row>
        <row r="2611">
          <cell r="AU2611" t="str">
            <v>021011604300172001</v>
          </cell>
        </row>
        <row r="2611">
          <cell r="BF2611">
            <v>300000</v>
          </cell>
          <cell r="BG2611">
            <v>0</v>
          </cell>
        </row>
        <row r="2611">
          <cell r="CB2611">
            <v>0</v>
          </cell>
        </row>
        <row r="2612">
          <cell r="AU2612" t="str">
            <v>010931605100004001</v>
          </cell>
        </row>
        <row r="2612">
          <cell r="BF2612">
            <v>4000000</v>
          </cell>
          <cell r="BG2612">
            <v>3995500</v>
          </cell>
        </row>
        <row r="2612">
          <cell r="CB2612">
            <v>3550774.75</v>
          </cell>
        </row>
        <row r="2613">
          <cell r="AU2613" t="str">
            <v>010681605200010001</v>
          </cell>
        </row>
        <row r="2613">
          <cell r="BF2613">
            <v>1450000</v>
          </cell>
          <cell r="BG2613">
            <v>0</v>
          </cell>
        </row>
        <row r="2613">
          <cell r="CB2613">
            <v>0</v>
          </cell>
        </row>
        <row r="2614">
          <cell r="AU2614" t="str">
            <v>021011604300151001</v>
          </cell>
        </row>
        <row r="2614">
          <cell r="BF2614">
            <v>300000</v>
          </cell>
          <cell r="BG2614">
            <v>0</v>
          </cell>
        </row>
        <row r="2614">
          <cell r="CB2614">
            <v>0</v>
          </cell>
        </row>
        <row r="2615">
          <cell r="AU2615" t="str">
            <v>021011604300148001</v>
          </cell>
        </row>
        <row r="2615">
          <cell r="BF2615">
            <v>300000</v>
          </cell>
          <cell r="BG2615">
            <v>0</v>
          </cell>
        </row>
        <row r="2615">
          <cell r="CB2615">
            <v>0</v>
          </cell>
        </row>
        <row r="2616">
          <cell r="AU2616" t="str">
            <v>021011604300157001</v>
          </cell>
        </row>
        <row r="2616">
          <cell r="BF2616">
            <v>300000</v>
          </cell>
          <cell r="BG2616">
            <v>0</v>
          </cell>
        </row>
        <row r="2616">
          <cell r="CB2616">
            <v>0</v>
          </cell>
        </row>
        <row r="2617">
          <cell r="AU2617" t="str">
            <v>021011604300130001</v>
          </cell>
        </row>
        <row r="2617">
          <cell r="BF2617">
            <v>300000</v>
          </cell>
          <cell r="BG2617">
            <v>0</v>
          </cell>
        </row>
        <row r="2617">
          <cell r="CB2617">
            <v>0</v>
          </cell>
        </row>
        <row r="2618">
          <cell r="AU2618" t="str">
            <v>040411609200022001</v>
          </cell>
        </row>
        <row r="2618">
          <cell r="BF2618">
            <v>200000000</v>
          </cell>
          <cell r="BG2618">
            <v>200000000</v>
          </cell>
        </row>
        <row r="2618">
          <cell r="CB2618">
            <v>85618250.68</v>
          </cell>
        </row>
        <row r="2619">
          <cell r="AU2619" t="str">
            <v>021011604300163001</v>
          </cell>
        </row>
        <row r="2619">
          <cell r="BF2619">
            <v>300000</v>
          </cell>
          <cell r="BG2619">
            <v>0</v>
          </cell>
        </row>
        <row r="2619">
          <cell r="CB2619">
            <v>0</v>
          </cell>
        </row>
        <row r="2620">
          <cell r="AU2620" t="str">
            <v>010031612200058001</v>
          </cell>
        </row>
        <row r="2620">
          <cell r="BF2620">
            <v>10000000</v>
          </cell>
          <cell r="BG2620">
            <v>0</v>
          </cell>
        </row>
        <row r="2620">
          <cell r="CB2620">
            <v>920760.11</v>
          </cell>
        </row>
        <row r="2621">
          <cell r="AU2621" t="str">
            <v>010031811200031001</v>
          </cell>
        </row>
        <row r="2621">
          <cell r="BF2621">
            <v>10000000</v>
          </cell>
          <cell r="BG2621">
            <v>1879618.4</v>
          </cell>
        </row>
        <row r="2621">
          <cell r="CB2621">
            <v>8455970.68</v>
          </cell>
        </row>
        <row r="2622">
          <cell r="AU2622" t="str">
            <v>010031605200031001</v>
          </cell>
        </row>
        <row r="2622">
          <cell r="BF2622">
            <v>12000000</v>
          </cell>
          <cell r="BG2622">
            <v>0</v>
          </cell>
        </row>
        <row r="2622">
          <cell r="CB2622">
            <v>1243699.5</v>
          </cell>
        </row>
        <row r="2623">
          <cell r="AU2623" t="str">
            <v>010031808200064001</v>
          </cell>
        </row>
        <row r="2623">
          <cell r="BF2623">
            <v>12000000</v>
          </cell>
          <cell r="BG2623">
            <v>6049498.4</v>
          </cell>
        </row>
        <row r="2623">
          <cell r="CB2623">
            <v>10512095.56</v>
          </cell>
        </row>
        <row r="2624">
          <cell r="AU2624" t="str">
            <v>040411704300001001</v>
          </cell>
        </row>
        <row r="2624">
          <cell r="BF2624">
            <v>60000000</v>
          </cell>
          <cell r="BG2624">
            <v>0</v>
          </cell>
        </row>
        <row r="2624">
          <cell r="CB2624">
            <v>0</v>
          </cell>
        </row>
        <row r="2625">
          <cell r="AU2625" t="str">
            <v>021011604300109001</v>
          </cell>
        </row>
        <row r="2625">
          <cell r="BF2625">
            <v>300000</v>
          </cell>
          <cell r="BG2625">
            <v>0</v>
          </cell>
        </row>
        <row r="2625">
          <cell r="CB2625">
            <v>0</v>
          </cell>
        </row>
        <row r="2626">
          <cell r="AU2626" t="str">
            <v>021011604300121001</v>
          </cell>
        </row>
        <row r="2626">
          <cell r="BF2626">
            <v>300000</v>
          </cell>
          <cell r="BG2626">
            <v>0</v>
          </cell>
        </row>
        <row r="2626">
          <cell r="CB2626">
            <v>0</v>
          </cell>
        </row>
        <row r="2627">
          <cell r="AU2627" t="str">
            <v>021011604300127001</v>
          </cell>
        </row>
        <row r="2627">
          <cell r="BF2627">
            <v>300000</v>
          </cell>
          <cell r="BG2627">
            <v>0</v>
          </cell>
        </row>
        <row r="2627">
          <cell r="CB2627">
            <v>0</v>
          </cell>
        </row>
        <row r="2628">
          <cell r="AU2628" t="str">
            <v>021011604300118001</v>
          </cell>
        </row>
        <row r="2628">
          <cell r="BF2628">
            <v>300000</v>
          </cell>
          <cell r="BG2628">
            <v>0</v>
          </cell>
        </row>
        <row r="2628">
          <cell r="CB2628">
            <v>0</v>
          </cell>
        </row>
        <row r="2629">
          <cell r="AU2629" t="str">
            <v>021011604300115001</v>
          </cell>
        </row>
        <row r="2629">
          <cell r="BF2629">
            <v>300000</v>
          </cell>
          <cell r="BG2629">
            <v>0</v>
          </cell>
        </row>
        <row r="2629">
          <cell r="CB2629">
            <v>0</v>
          </cell>
        </row>
        <row r="2630">
          <cell r="AU2630" t="str">
            <v>020032109200034001</v>
          </cell>
        </row>
        <row r="2630">
          <cell r="BF2630">
            <v>7990000</v>
          </cell>
          <cell r="BG2630">
            <v>0</v>
          </cell>
        </row>
        <row r="2630">
          <cell r="CB2630">
            <v>450868.7</v>
          </cell>
        </row>
        <row r="2631">
          <cell r="AU2631" t="str">
            <v>020032312400002001</v>
          </cell>
        </row>
        <row r="2631">
          <cell r="BF2631">
            <v>7990000</v>
          </cell>
          <cell r="BG2631">
            <v>7990000</v>
          </cell>
        </row>
        <row r="2631">
          <cell r="CB2631">
            <v>2004840.83</v>
          </cell>
        </row>
        <row r="2632">
          <cell r="AU2632" t="str">
            <v>011111808200001001</v>
          </cell>
        </row>
        <row r="2632">
          <cell r="BF2632">
            <v>290000</v>
          </cell>
          <cell r="BG2632">
            <v>264700</v>
          </cell>
        </row>
        <row r="2632">
          <cell r="CB2632">
            <v>184551.12</v>
          </cell>
        </row>
        <row r="2633">
          <cell r="AU2633" t="str">
            <v>021011604300175001</v>
          </cell>
        </row>
        <row r="2633">
          <cell r="BF2633">
            <v>300000</v>
          </cell>
          <cell r="BG2633">
            <v>0</v>
          </cell>
        </row>
        <row r="2633">
          <cell r="CB2633">
            <v>0</v>
          </cell>
        </row>
        <row r="2634">
          <cell r="AU2634" t="str">
            <v>021011604300094001</v>
          </cell>
        </row>
        <row r="2634">
          <cell r="BF2634">
            <v>300000</v>
          </cell>
          <cell r="BG2634">
            <v>0</v>
          </cell>
        </row>
        <row r="2634">
          <cell r="CB2634">
            <v>0</v>
          </cell>
        </row>
        <row r="2635">
          <cell r="AU2635" t="str">
            <v>021011604300082001</v>
          </cell>
        </row>
        <row r="2635">
          <cell r="BF2635">
            <v>300000</v>
          </cell>
          <cell r="BG2635">
            <v>0</v>
          </cell>
        </row>
        <row r="2635">
          <cell r="CB2635">
            <v>0</v>
          </cell>
        </row>
        <row r="2636">
          <cell r="AU2636" t="str">
            <v>021011604300076001</v>
          </cell>
        </row>
        <row r="2636">
          <cell r="BF2636">
            <v>300000</v>
          </cell>
          <cell r="BG2636">
            <v>0</v>
          </cell>
        </row>
        <row r="2636">
          <cell r="CB2636">
            <v>0</v>
          </cell>
        </row>
        <row r="2637">
          <cell r="AU2637" t="str">
            <v>021011604300085001</v>
          </cell>
        </row>
        <row r="2637">
          <cell r="BF2637">
            <v>300000</v>
          </cell>
          <cell r="BG2637">
            <v>0</v>
          </cell>
        </row>
        <row r="2637">
          <cell r="CB2637">
            <v>0</v>
          </cell>
        </row>
        <row r="2638">
          <cell r="AU2638" t="str">
            <v>010032212300019001</v>
          </cell>
        </row>
        <row r="2638">
          <cell r="BF2638">
            <v>49000000</v>
          </cell>
          <cell r="BG2638">
            <v>0</v>
          </cell>
        </row>
        <row r="2638">
          <cell r="CB2638">
            <v>10414980.02</v>
          </cell>
        </row>
        <row r="2639">
          <cell r="AU2639" t="str">
            <v>010032503300007001</v>
          </cell>
        </row>
        <row r="2639">
          <cell r="BF2639">
            <v>49000000</v>
          </cell>
          <cell r="BG2639">
            <v>49000000</v>
          </cell>
        </row>
        <row r="2639">
          <cell r="CB2639">
            <v>0</v>
          </cell>
        </row>
        <row r="2640">
          <cell r="AU2640" t="str">
            <v>030511806200004001</v>
          </cell>
        </row>
        <row r="2640">
          <cell r="BF2640">
            <v>319816.74</v>
          </cell>
          <cell r="BG2640">
            <v>0</v>
          </cell>
        </row>
        <row r="2640">
          <cell r="CB2640">
            <v>90773.91</v>
          </cell>
        </row>
        <row r="2641">
          <cell r="AU2641" t="str">
            <v>040411612200010001</v>
          </cell>
        </row>
        <row r="2641">
          <cell r="BF2641">
            <v>8000000</v>
          </cell>
          <cell r="BG2641">
            <v>0</v>
          </cell>
        </row>
        <row r="2641">
          <cell r="CB2641">
            <v>4199768.47</v>
          </cell>
        </row>
        <row r="2642">
          <cell r="AU2642" t="str">
            <v>031012008300007001</v>
          </cell>
        </row>
        <row r="2642">
          <cell r="BF2642">
            <v>900000</v>
          </cell>
          <cell r="BG2642">
            <v>0</v>
          </cell>
        </row>
        <row r="2642">
          <cell r="CB2642">
            <v>0</v>
          </cell>
        </row>
        <row r="2643">
          <cell r="AU2643" t="str">
            <v>051211807300001001</v>
          </cell>
        </row>
        <row r="2643">
          <cell r="BF2643">
            <v>6480000</v>
          </cell>
          <cell r="BG2643">
            <v>0</v>
          </cell>
        </row>
        <row r="2643">
          <cell r="CB2643">
            <v>0</v>
          </cell>
        </row>
        <row r="2644">
          <cell r="AU2644" t="str">
            <v>010931604300007001</v>
          </cell>
        </row>
        <row r="2644">
          <cell r="BF2644">
            <v>2000000</v>
          </cell>
          <cell r="BG2644">
            <v>2000000</v>
          </cell>
        </row>
        <row r="2644">
          <cell r="CB2644">
            <v>1698265</v>
          </cell>
        </row>
        <row r="2645">
          <cell r="AU2645" t="str">
            <v>020341803200004001</v>
          </cell>
        </row>
        <row r="2645">
          <cell r="BF2645">
            <v>1150000</v>
          </cell>
          <cell r="BG2645">
            <v>0</v>
          </cell>
        </row>
        <row r="2645">
          <cell r="CB2645">
            <v>404665.29</v>
          </cell>
        </row>
        <row r="2646">
          <cell r="AU2646" t="str">
            <v>030321604300007001</v>
          </cell>
        </row>
        <row r="2646">
          <cell r="BF2646">
            <v>2000000</v>
          </cell>
          <cell r="BG2646">
            <v>1985500</v>
          </cell>
        </row>
        <row r="2646">
          <cell r="CB2646">
            <v>1765157.21</v>
          </cell>
        </row>
        <row r="2647">
          <cell r="AU2647" t="str">
            <v>020372005200043001</v>
          </cell>
        </row>
        <row r="2647">
          <cell r="BF2647">
            <v>340000000</v>
          </cell>
          <cell r="BG2647">
            <v>335559126</v>
          </cell>
        </row>
        <row r="2647">
          <cell r="CB2647">
            <v>79780998.75</v>
          </cell>
        </row>
        <row r="2648">
          <cell r="AU2648" t="str">
            <v>020372304300028001</v>
          </cell>
        </row>
        <row r="2648">
          <cell r="BF2648">
            <v>260000000</v>
          </cell>
          <cell r="BG2648">
            <v>259244058.4</v>
          </cell>
        </row>
        <row r="2648">
          <cell r="CB2648">
            <v>21257901.89</v>
          </cell>
        </row>
        <row r="2649">
          <cell r="AU2649" t="str">
            <v>020372005200040001</v>
          </cell>
        </row>
        <row r="2649">
          <cell r="BF2649">
            <v>260000000</v>
          </cell>
          <cell r="BG2649">
            <v>0</v>
          </cell>
        </row>
        <row r="2649">
          <cell r="CB2649">
            <v>26840665.7</v>
          </cell>
        </row>
        <row r="2650">
          <cell r="AU2650" t="str">
            <v>010841706100004001</v>
          </cell>
        </row>
        <row r="2650">
          <cell r="BF2650">
            <v>400000</v>
          </cell>
          <cell r="BG2650">
            <v>387492.42</v>
          </cell>
        </row>
        <row r="2650">
          <cell r="CB2650">
            <v>240300.56</v>
          </cell>
        </row>
        <row r="2651">
          <cell r="AU2651" t="str">
            <v>020031902200004001</v>
          </cell>
        </row>
        <row r="2651">
          <cell r="BF2651">
            <v>4000000</v>
          </cell>
          <cell r="BG2651">
            <v>0</v>
          </cell>
        </row>
        <row r="2651">
          <cell r="CB2651">
            <v>1626933.56</v>
          </cell>
        </row>
        <row r="2652">
          <cell r="AU2652" t="str">
            <v>020032503300017001</v>
          </cell>
        </row>
        <row r="2652">
          <cell r="BF2652">
            <v>34000000</v>
          </cell>
          <cell r="BG2652">
            <v>34000000</v>
          </cell>
        </row>
        <row r="2652">
          <cell r="CB2652">
            <v>2753660</v>
          </cell>
        </row>
        <row r="2653">
          <cell r="AU2653" t="str">
            <v>020032106200001001</v>
          </cell>
        </row>
        <row r="2653">
          <cell r="BF2653">
            <v>34700000</v>
          </cell>
          <cell r="BG2653">
            <v>0</v>
          </cell>
        </row>
        <row r="2653">
          <cell r="CB2653">
            <v>4386838.35</v>
          </cell>
        </row>
        <row r="2654">
          <cell r="AU2654" t="str">
            <v>020032312300007001</v>
          </cell>
        </row>
        <row r="2654">
          <cell r="BF2654">
            <v>34000000</v>
          </cell>
          <cell r="BG2654">
            <v>0</v>
          </cell>
        </row>
        <row r="2654">
          <cell r="CB2654">
            <v>2322165</v>
          </cell>
        </row>
        <row r="2655">
          <cell r="AU2655" t="str">
            <v>031012009300007001</v>
          </cell>
        </row>
        <row r="2655">
          <cell r="BF2655">
            <v>900000</v>
          </cell>
          <cell r="BG2655">
            <v>899100</v>
          </cell>
        </row>
        <row r="2655">
          <cell r="CB2655">
            <v>546827.42</v>
          </cell>
        </row>
        <row r="2656">
          <cell r="AU2656" t="str">
            <v>010482202300001001</v>
          </cell>
        </row>
        <row r="2656">
          <cell r="BF2656">
            <v>15300000</v>
          </cell>
          <cell r="BG2656">
            <v>0</v>
          </cell>
        </row>
        <row r="2656">
          <cell r="CB2656">
            <v>0</v>
          </cell>
        </row>
        <row r="2657">
          <cell r="AU2657" t="str">
            <v>010482406100002001</v>
          </cell>
        </row>
        <row r="2657">
          <cell r="BF2657">
            <v>15300000</v>
          </cell>
          <cell r="BG2657">
            <v>0</v>
          </cell>
        </row>
        <row r="2657">
          <cell r="CB2657">
            <v>0</v>
          </cell>
        </row>
        <row r="2658">
          <cell r="AU2658" t="str">
            <v>010031605100010001</v>
          </cell>
        </row>
        <row r="2658">
          <cell r="BF2658">
            <v>12000000</v>
          </cell>
          <cell r="BG2658">
            <v>0</v>
          </cell>
        </row>
        <row r="2658">
          <cell r="CB2658">
            <v>0</v>
          </cell>
        </row>
        <row r="2659">
          <cell r="AU2659" t="str">
            <v>030032001200184001</v>
          </cell>
        </row>
        <row r="2659">
          <cell r="BF2659">
            <v>2600000</v>
          </cell>
          <cell r="BG2659">
            <v>1998703.08</v>
          </cell>
        </row>
        <row r="2659">
          <cell r="CB2659">
            <v>1211491.29</v>
          </cell>
        </row>
        <row r="2660">
          <cell r="AU2660" t="str">
            <v>040032504400001001</v>
          </cell>
        </row>
        <row r="2660">
          <cell r="BF2660">
            <v>5590000</v>
          </cell>
          <cell r="BG2660">
            <v>5590000</v>
          </cell>
        </row>
        <row r="2660">
          <cell r="CB2660">
            <v>421579.17</v>
          </cell>
        </row>
        <row r="2661">
          <cell r="AU2661" t="str">
            <v>040032205200034001</v>
          </cell>
        </row>
        <row r="2661">
          <cell r="BF2661">
            <v>5690000</v>
          </cell>
          <cell r="BG2661">
            <v>0</v>
          </cell>
        </row>
        <row r="2661">
          <cell r="CB2661">
            <v>910525.53</v>
          </cell>
        </row>
        <row r="2662">
          <cell r="AU2662" t="str">
            <v>010482504000006001</v>
          </cell>
        </row>
        <row r="2662">
          <cell r="BF2662">
            <v>240000</v>
          </cell>
          <cell r="BG2662">
            <v>240000</v>
          </cell>
        </row>
        <row r="2662">
          <cell r="CB2662">
            <v>0</v>
          </cell>
        </row>
        <row r="2663">
          <cell r="AU2663" t="str">
            <v>020371609200028001</v>
          </cell>
        </row>
        <row r="2663">
          <cell r="BF2663">
            <v>10000000</v>
          </cell>
          <cell r="BG2663">
            <v>3200000</v>
          </cell>
        </row>
        <row r="2663">
          <cell r="CB2663">
            <v>2877812.32</v>
          </cell>
        </row>
        <row r="2664">
          <cell r="AU2664" t="str">
            <v>020661803300007001</v>
          </cell>
        </row>
        <row r="2664">
          <cell r="BF2664">
            <v>299000</v>
          </cell>
          <cell r="BG2664">
            <v>0</v>
          </cell>
        </row>
        <row r="2664">
          <cell r="CB2664">
            <v>0</v>
          </cell>
        </row>
        <row r="2665">
          <cell r="AU2665" t="str">
            <v>0104820150130046</v>
          </cell>
        </row>
        <row r="2665">
          <cell r="BF2665">
            <v>375000000</v>
          </cell>
          <cell r="BG2665">
            <v>56098022</v>
          </cell>
        </row>
        <row r="2665">
          <cell r="CB2665">
            <v>163149360.67</v>
          </cell>
        </row>
        <row r="2666">
          <cell r="AU2666" t="str">
            <v>0104820141127045</v>
          </cell>
        </row>
        <row r="2666">
          <cell r="BF2666">
            <v>175000000</v>
          </cell>
          <cell r="BG2666">
            <v>18869048.6</v>
          </cell>
        </row>
        <row r="2666">
          <cell r="CB2666">
            <v>36013029.72</v>
          </cell>
        </row>
        <row r="2667">
          <cell r="AU2667" t="str">
            <v>010031412200040001</v>
          </cell>
        </row>
        <row r="2667">
          <cell r="BF2667">
            <v>30000000</v>
          </cell>
          <cell r="BG2667">
            <v>0</v>
          </cell>
        </row>
        <row r="2667">
          <cell r="CB2667">
            <v>14258769.54</v>
          </cell>
        </row>
        <row r="2668">
          <cell r="AU2668" t="str">
            <v>010031604300001001</v>
          </cell>
        </row>
        <row r="2668">
          <cell r="BF2668">
            <v>2000000</v>
          </cell>
          <cell r="BG2668">
            <v>0</v>
          </cell>
        </row>
        <row r="2668">
          <cell r="CB2668">
            <v>0</v>
          </cell>
        </row>
        <row r="2669">
          <cell r="AU2669" t="str">
            <v>031311612200022001</v>
          </cell>
        </row>
        <row r="2669">
          <cell r="BF2669">
            <v>262000000</v>
          </cell>
          <cell r="BG2669">
            <v>0</v>
          </cell>
        </row>
        <row r="2669">
          <cell r="CB2669">
            <v>0</v>
          </cell>
        </row>
        <row r="2670">
          <cell r="AU2670" t="str">
            <v>030811711200019001</v>
          </cell>
        </row>
        <row r="2670">
          <cell r="BF2670">
            <v>37130000</v>
          </cell>
          <cell r="BG2670">
            <v>0</v>
          </cell>
        </row>
        <row r="2670">
          <cell r="CB2670">
            <v>0</v>
          </cell>
        </row>
        <row r="2671">
          <cell r="AU2671" t="str">
            <v>020371604300031001</v>
          </cell>
        </row>
        <row r="2671">
          <cell r="BF2671">
            <v>1500000</v>
          </cell>
          <cell r="BG2671">
            <v>1350000</v>
          </cell>
        </row>
        <row r="2671">
          <cell r="CB2671">
            <v>1622053.05</v>
          </cell>
        </row>
        <row r="2672">
          <cell r="AU2672" t="str">
            <v>010031609100001001</v>
          </cell>
        </row>
        <row r="2672">
          <cell r="BF2672">
            <v>26000000</v>
          </cell>
          <cell r="BG2672">
            <v>26000000</v>
          </cell>
        </row>
        <row r="2672">
          <cell r="CB2672">
            <v>22783198.75</v>
          </cell>
        </row>
        <row r="2673">
          <cell r="AU2673" t="str">
            <v>040811804400025001</v>
          </cell>
        </row>
        <row r="2673">
          <cell r="BF2673">
            <v>50000</v>
          </cell>
          <cell r="BG2673">
            <v>0</v>
          </cell>
        </row>
        <row r="2673">
          <cell r="CB2673">
            <v>0</v>
          </cell>
        </row>
        <row r="2674">
          <cell r="AU2674" t="str">
            <v>010611603200007001</v>
          </cell>
        </row>
        <row r="2674">
          <cell r="BF2674">
            <v>2000000</v>
          </cell>
          <cell r="BG2674">
            <v>0</v>
          </cell>
        </row>
        <row r="2674">
          <cell r="CB2674">
            <v>0</v>
          </cell>
        </row>
        <row r="2675">
          <cell r="AU2675" t="str">
            <v>031311709300025001</v>
          </cell>
        </row>
        <row r="2675">
          <cell r="BF2675">
            <v>1350000</v>
          </cell>
          <cell r="BG2675">
            <v>1338475</v>
          </cell>
        </row>
        <row r="2675">
          <cell r="CB2675">
            <v>1421582.57</v>
          </cell>
        </row>
        <row r="2676">
          <cell r="AU2676" t="str">
            <v>021031603200001001</v>
          </cell>
        </row>
        <row r="2676">
          <cell r="BF2676">
            <v>1100000</v>
          </cell>
          <cell r="BG2676">
            <v>0</v>
          </cell>
        </row>
        <row r="2676">
          <cell r="CB2676">
            <v>103667.24</v>
          </cell>
        </row>
        <row r="2677">
          <cell r="AU2677" t="str">
            <v>020311811200001001</v>
          </cell>
        </row>
        <row r="2677">
          <cell r="BF2677">
            <v>8000000</v>
          </cell>
          <cell r="BG2677">
            <v>0</v>
          </cell>
        </row>
        <row r="2677">
          <cell r="CB2677">
            <v>4627051.52</v>
          </cell>
        </row>
        <row r="2678">
          <cell r="AU2678" t="str">
            <v>040032106401378001</v>
          </cell>
        </row>
        <row r="2678">
          <cell r="BF2678">
            <v>201000</v>
          </cell>
          <cell r="BG2678">
            <v>199039.56</v>
          </cell>
        </row>
        <row r="2678">
          <cell r="CB2678">
            <v>59280.9</v>
          </cell>
        </row>
        <row r="2679">
          <cell r="AU2679" t="str">
            <v>031311603300088001</v>
          </cell>
        </row>
        <row r="2679">
          <cell r="BF2679">
            <v>1500000</v>
          </cell>
          <cell r="BG2679">
            <v>1500000</v>
          </cell>
        </row>
        <row r="2679">
          <cell r="CB2679">
            <v>431886.04</v>
          </cell>
        </row>
        <row r="2680">
          <cell r="AU2680" t="str">
            <v>020231702200004001</v>
          </cell>
        </row>
        <row r="2680">
          <cell r="BF2680">
            <v>400000</v>
          </cell>
          <cell r="BG2680">
            <v>1</v>
          </cell>
        </row>
        <row r="2680">
          <cell r="CB2680">
            <v>62431.24</v>
          </cell>
        </row>
        <row r="2681">
          <cell r="AU2681" t="str">
            <v>050031602200010001</v>
          </cell>
        </row>
        <row r="2681">
          <cell r="BF2681">
            <v>19000000</v>
          </cell>
          <cell r="BG2681">
            <v>0</v>
          </cell>
        </row>
        <row r="2681">
          <cell r="CB2681">
            <v>17223838.71</v>
          </cell>
        </row>
        <row r="2682">
          <cell r="AU2682" t="str">
            <v>030731711300001001</v>
          </cell>
        </row>
        <row r="2682">
          <cell r="BF2682">
            <v>280000</v>
          </cell>
          <cell r="BG2682">
            <v>0</v>
          </cell>
        </row>
        <row r="2682">
          <cell r="CB2682">
            <v>0</v>
          </cell>
        </row>
        <row r="2683">
          <cell r="AU2683" t="str">
            <v>010212205200040001</v>
          </cell>
        </row>
        <row r="2683">
          <cell r="BF2683">
            <v>1800000</v>
          </cell>
          <cell r="BG2683">
            <v>0</v>
          </cell>
        </row>
        <row r="2683">
          <cell r="CB2683">
            <v>148701</v>
          </cell>
        </row>
        <row r="2684">
          <cell r="AU2684" t="str">
            <v>010212503300011001</v>
          </cell>
        </row>
        <row r="2684">
          <cell r="BF2684">
            <v>1800000</v>
          </cell>
          <cell r="BG2684">
            <v>1800000</v>
          </cell>
        </row>
        <row r="2684">
          <cell r="CB2684">
            <v>125840</v>
          </cell>
        </row>
        <row r="2685">
          <cell r="AU2685" t="str">
            <v>010212312300026002</v>
          </cell>
        </row>
        <row r="2685">
          <cell r="BF2685">
            <v>1800000</v>
          </cell>
          <cell r="BG2685">
            <v>0</v>
          </cell>
        </row>
        <row r="2685">
          <cell r="CB2685">
            <v>185542.5</v>
          </cell>
        </row>
        <row r="2686">
          <cell r="AU2686" t="str">
            <v>031212011300025001</v>
          </cell>
        </row>
        <row r="2686">
          <cell r="BF2686">
            <v>850000</v>
          </cell>
          <cell r="BG2686">
            <v>839500</v>
          </cell>
        </row>
        <row r="2686">
          <cell r="CB2686">
            <v>608295.16</v>
          </cell>
        </row>
        <row r="2687">
          <cell r="AU2687" t="str">
            <v>020661602300004001</v>
          </cell>
        </row>
        <row r="2687">
          <cell r="BF2687">
            <v>1500000</v>
          </cell>
          <cell r="BG2687">
            <v>0</v>
          </cell>
        </row>
        <row r="2687">
          <cell r="CB2687">
            <v>0</v>
          </cell>
        </row>
        <row r="2688">
          <cell r="AU2688" t="str">
            <v>031411612200007001</v>
          </cell>
        </row>
        <row r="2688">
          <cell r="BF2688">
            <v>1200000</v>
          </cell>
          <cell r="BG2688">
            <v>1126259.58</v>
          </cell>
        </row>
        <row r="2688">
          <cell r="CB2688">
            <v>1198000.68</v>
          </cell>
        </row>
        <row r="2689">
          <cell r="AU2689" t="str">
            <v>030711601300001001</v>
          </cell>
        </row>
        <row r="2689">
          <cell r="BF2689">
            <v>300000</v>
          </cell>
          <cell r="BG2689">
            <v>0</v>
          </cell>
        </row>
        <row r="2689">
          <cell r="CB2689">
            <v>0</v>
          </cell>
        </row>
        <row r="2690">
          <cell r="AU2690" t="str">
            <v>010621602100010001</v>
          </cell>
        </row>
        <row r="2690">
          <cell r="BF2690">
            <v>400000</v>
          </cell>
          <cell r="BG2690">
            <v>0</v>
          </cell>
        </row>
        <row r="2690">
          <cell r="CB2690">
            <v>0</v>
          </cell>
        </row>
        <row r="2691">
          <cell r="AU2691" t="str">
            <v>030611602200007001</v>
          </cell>
        </row>
        <row r="2691">
          <cell r="BF2691">
            <v>1350000</v>
          </cell>
          <cell r="BG2691">
            <v>1350000</v>
          </cell>
        </row>
        <row r="2691">
          <cell r="CB2691">
            <v>1424641.38</v>
          </cell>
        </row>
        <row r="2692">
          <cell r="AU2692" t="str">
            <v>020031808300007001</v>
          </cell>
        </row>
        <row r="2692">
          <cell r="BF2692">
            <v>1490000</v>
          </cell>
          <cell r="BG2692">
            <v>1490000</v>
          </cell>
        </row>
        <row r="2692">
          <cell r="CB2692">
            <v>1659895.99</v>
          </cell>
        </row>
        <row r="2693">
          <cell r="AU2693" t="str">
            <v>020031604300007001</v>
          </cell>
        </row>
        <row r="2693">
          <cell r="BF2693">
            <v>1500000</v>
          </cell>
          <cell r="BG2693">
            <v>0</v>
          </cell>
        </row>
        <row r="2693">
          <cell r="CB2693">
            <v>241838.04</v>
          </cell>
        </row>
        <row r="2694">
          <cell r="AU2694" t="str">
            <v>040821701200010001</v>
          </cell>
        </row>
        <row r="2694">
          <cell r="BF2694">
            <v>900000</v>
          </cell>
          <cell r="BG2694">
            <v>809707.72</v>
          </cell>
        </row>
        <row r="2694">
          <cell r="CB2694">
            <v>592925.26</v>
          </cell>
        </row>
        <row r="2695">
          <cell r="AU2695" t="str">
            <v>021011604300043001</v>
          </cell>
        </row>
        <row r="2695">
          <cell r="BF2695">
            <v>300000</v>
          </cell>
          <cell r="BG2695">
            <v>0</v>
          </cell>
        </row>
        <row r="2695">
          <cell r="CB2695">
            <v>0</v>
          </cell>
        </row>
        <row r="2696">
          <cell r="AU2696" t="str">
            <v>021011604300034001</v>
          </cell>
        </row>
        <row r="2696">
          <cell r="BF2696">
            <v>300000</v>
          </cell>
          <cell r="BG2696">
            <v>0</v>
          </cell>
        </row>
        <row r="2696">
          <cell r="CB2696">
            <v>0</v>
          </cell>
        </row>
        <row r="2697">
          <cell r="AU2697" t="str">
            <v>021011604300022001</v>
          </cell>
        </row>
        <row r="2697">
          <cell r="BF2697">
            <v>300000</v>
          </cell>
          <cell r="BG2697">
            <v>0</v>
          </cell>
        </row>
        <row r="2697">
          <cell r="CB2697">
            <v>0</v>
          </cell>
        </row>
        <row r="2698">
          <cell r="AU2698" t="str">
            <v>021011604300010001</v>
          </cell>
        </row>
        <row r="2698">
          <cell r="BF2698">
            <v>300000</v>
          </cell>
          <cell r="BG2698">
            <v>0</v>
          </cell>
        </row>
        <row r="2698">
          <cell r="CB2698">
            <v>0</v>
          </cell>
        </row>
        <row r="2699">
          <cell r="AU2699" t="str">
            <v>021011604300004001</v>
          </cell>
        </row>
        <row r="2699">
          <cell r="BF2699">
            <v>300000</v>
          </cell>
          <cell r="BG2699">
            <v>0</v>
          </cell>
        </row>
        <row r="2699">
          <cell r="CB2699">
            <v>0</v>
          </cell>
        </row>
        <row r="2700">
          <cell r="AU2700" t="str">
            <v>021011604300013001</v>
          </cell>
        </row>
        <row r="2700">
          <cell r="BF2700">
            <v>300000</v>
          </cell>
          <cell r="BG2700">
            <v>0</v>
          </cell>
        </row>
        <row r="2700">
          <cell r="CB2700">
            <v>0</v>
          </cell>
        </row>
        <row r="2701">
          <cell r="AU2701" t="str">
            <v>021011604300007001</v>
          </cell>
        </row>
        <row r="2701">
          <cell r="BF2701">
            <v>300000</v>
          </cell>
          <cell r="BG2701">
            <v>0</v>
          </cell>
        </row>
        <row r="2701">
          <cell r="CB2701">
            <v>0</v>
          </cell>
        </row>
        <row r="2702">
          <cell r="AU2702" t="str">
            <v>021011604300019001</v>
          </cell>
        </row>
        <row r="2702">
          <cell r="BF2702">
            <v>300000</v>
          </cell>
          <cell r="BG2702">
            <v>0</v>
          </cell>
        </row>
        <row r="2702">
          <cell r="CB2702">
            <v>0</v>
          </cell>
        </row>
        <row r="2703">
          <cell r="AU2703" t="str">
            <v>021011604300040001</v>
          </cell>
        </row>
        <row r="2703">
          <cell r="BF2703">
            <v>300000</v>
          </cell>
          <cell r="BG2703">
            <v>0</v>
          </cell>
        </row>
        <row r="2703">
          <cell r="CB2703">
            <v>0</v>
          </cell>
        </row>
        <row r="2704">
          <cell r="AU2704" t="str">
            <v>021011604300028001</v>
          </cell>
        </row>
        <row r="2704">
          <cell r="BF2704">
            <v>300000</v>
          </cell>
          <cell r="BG2704">
            <v>0</v>
          </cell>
        </row>
        <row r="2704">
          <cell r="CB2704">
            <v>0</v>
          </cell>
        </row>
        <row r="2705">
          <cell r="AU2705" t="str">
            <v>030611602200001001</v>
          </cell>
        </row>
        <row r="2705">
          <cell r="BF2705">
            <v>1350000</v>
          </cell>
          <cell r="BG2705">
            <v>1010000</v>
          </cell>
        </row>
        <row r="2705">
          <cell r="CB2705">
            <v>1065898.38</v>
          </cell>
        </row>
        <row r="2706">
          <cell r="AU2706" t="str">
            <v>040032102200031001</v>
          </cell>
        </row>
        <row r="2706">
          <cell r="BF2706">
            <v>9849000</v>
          </cell>
          <cell r="BG2706">
            <v>0</v>
          </cell>
        </row>
        <row r="2706">
          <cell r="CB2706">
            <v>0</v>
          </cell>
        </row>
        <row r="2707">
          <cell r="AU2707" t="str">
            <v>031111705200001001</v>
          </cell>
        </row>
        <row r="2707">
          <cell r="BF2707">
            <v>800000</v>
          </cell>
          <cell r="BG2707">
            <v>0</v>
          </cell>
        </row>
        <row r="2707">
          <cell r="CB2707">
            <v>0</v>
          </cell>
        </row>
        <row r="2708">
          <cell r="AU2708" t="str">
            <v>031011808300013001</v>
          </cell>
        </row>
        <row r="2708">
          <cell r="BF2708">
            <v>850000</v>
          </cell>
          <cell r="BG2708">
            <v>0</v>
          </cell>
        </row>
        <row r="2708">
          <cell r="CB2708">
            <v>0</v>
          </cell>
        </row>
        <row r="2709">
          <cell r="AU2709" t="str">
            <v>031111712300025001</v>
          </cell>
        </row>
        <row r="2709">
          <cell r="BF2709">
            <v>1200000</v>
          </cell>
          <cell r="BG2709">
            <v>0</v>
          </cell>
        </row>
        <row r="2709">
          <cell r="CB2709">
            <v>0</v>
          </cell>
        </row>
        <row r="2710">
          <cell r="AU2710" t="str">
            <v>010412010200019001</v>
          </cell>
        </row>
        <row r="2710">
          <cell r="BF2710">
            <v>350000</v>
          </cell>
          <cell r="BG2710">
            <v>232738.74</v>
          </cell>
        </row>
        <row r="2710">
          <cell r="CB2710">
            <v>120828.71</v>
          </cell>
        </row>
        <row r="2711">
          <cell r="AU2711" t="str">
            <v>031311607300010001</v>
          </cell>
        </row>
        <row r="2711">
          <cell r="BF2711">
            <v>1000000</v>
          </cell>
          <cell r="BG2711">
            <v>1000000</v>
          </cell>
        </row>
        <row r="2711">
          <cell r="CB2711">
            <v>852511.17</v>
          </cell>
        </row>
        <row r="2712">
          <cell r="AU2712" t="str">
            <v>031211809200004001</v>
          </cell>
        </row>
        <row r="2712">
          <cell r="BF2712">
            <v>480000</v>
          </cell>
          <cell r="BG2712">
            <v>460000</v>
          </cell>
        </row>
        <row r="2712">
          <cell r="CB2712">
            <v>385051.95</v>
          </cell>
        </row>
        <row r="2713">
          <cell r="AU2713" t="str">
            <v>040821709200010001</v>
          </cell>
        </row>
        <row r="2713">
          <cell r="BF2713">
            <v>400000</v>
          </cell>
          <cell r="BG2713">
            <v>361000</v>
          </cell>
        </row>
        <row r="2713">
          <cell r="CB2713">
            <v>249428.22</v>
          </cell>
        </row>
        <row r="2714">
          <cell r="AU2714" t="str">
            <v>021011604300169001</v>
          </cell>
        </row>
        <row r="2714">
          <cell r="BF2714">
            <v>300000</v>
          </cell>
          <cell r="BG2714">
            <v>0</v>
          </cell>
        </row>
        <row r="2714">
          <cell r="CB2714">
            <v>0</v>
          </cell>
        </row>
        <row r="2715">
          <cell r="AU2715" t="str">
            <v>031111707200004001</v>
          </cell>
        </row>
        <row r="2715">
          <cell r="BF2715">
            <v>900000</v>
          </cell>
          <cell r="BG2715">
            <v>855000</v>
          </cell>
        </row>
        <row r="2715">
          <cell r="CB2715">
            <v>689390.9</v>
          </cell>
        </row>
        <row r="2716">
          <cell r="AU2716" t="str">
            <v>020362006300007001</v>
          </cell>
        </row>
        <row r="2716">
          <cell r="BF2716">
            <v>800000</v>
          </cell>
          <cell r="BG2716">
            <v>720000</v>
          </cell>
        </row>
        <row r="2716">
          <cell r="CB2716">
            <v>523897.09</v>
          </cell>
        </row>
        <row r="2717">
          <cell r="AU2717" t="str">
            <v>030711601200004001</v>
          </cell>
        </row>
        <row r="2717">
          <cell r="BF2717">
            <v>2000000</v>
          </cell>
          <cell r="BG2717">
            <v>25063.2</v>
          </cell>
        </row>
        <row r="2717">
          <cell r="CB2717">
            <v>2086824.54</v>
          </cell>
        </row>
        <row r="2718">
          <cell r="AU2718" t="str">
            <v>010781812100031001</v>
          </cell>
        </row>
        <row r="2718">
          <cell r="BF2718">
            <v>350000</v>
          </cell>
          <cell r="BG2718">
            <v>350000</v>
          </cell>
        </row>
        <row r="2718">
          <cell r="CB2718">
            <v>277050.95</v>
          </cell>
        </row>
        <row r="2719">
          <cell r="AU2719" t="str">
            <v>010641701100070001</v>
          </cell>
        </row>
        <row r="2719">
          <cell r="BF2719">
            <v>400000</v>
          </cell>
          <cell r="BG2719">
            <v>385187.02</v>
          </cell>
        </row>
        <row r="2719">
          <cell r="CB2719">
            <v>298652.89</v>
          </cell>
        </row>
        <row r="2720">
          <cell r="AU2720" t="str">
            <v>031311601300046001</v>
          </cell>
        </row>
        <row r="2720">
          <cell r="BF2720">
            <v>950000</v>
          </cell>
          <cell r="BG2720">
            <v>0</v>
          </cell>
        </row>
        <row r="2720">
          <cell r="CB2720">
            <v>0</v>
          </cell>
        </row>
        <row r="2721">
          <cell r="AU2721" t="str">
            <v>021011606300076001</v>
          </cell>
        </row>
        <row r="2721">
          <cell r="BF2721">
            <v>300000</v>
          </cell>
          <cell r="BG2721">
            <v>0</v>
          </cell>
        </row>
        <row r="2721">
          <cell r="CB2721">
            <v>0</v>
          </cell>
        </row>
        <row r="2722">
          <cell r="AU2722" t="str">
            <v>010781704100010001</v>
          </cell>
        </row>
        <row r="2722">
          <cell r="BF2722">
            <v>600000</v>
          </cell>
          <cell r="BG2722">
            <v>598000</v>
          </cell>
        </row>
        <row r="2722">
          <cell r="CB2722">
            <v>478659.7</v>
          </cell>
        </row>
        <row r="2723">
          <cell r="AU2723" t="str">
            <v>031211512300004001</v>
          </cell>
        </row>
        <row r="2723">
          <cell r="BF2723">
            <v>1400000</v>
          </cell>
          <cell r="BG2723">
            <v>15411.05</v>
          </cell>
        </row>
        <row r="2723">
          <cell r="CB2723">
            <v>492377.09</v>
          </cell>
        </row>
        <row r="2724">
          <cell r="AU2724" t="str">
            <v>010611602200022001</v>
          </cell>
        </row>
        <row r="2724">
          <cell r="BF2724">
            <v>1400000</v>
          </cell>
          <cell r="BG2724">
            <v>1400000</v>
          </cell>
        </row>
        <row r="2724">
          <cell r="CB2724">
            <v>521821.4</v>
          </cell>
        </row>
        <row r="2725">
          <cell r="AU2725" t="str">
            <v>021011604300133001</v>
          </cell>
        </row>
        <row r="2725">
          <cell r="BF2725">
            <v>300000</v>
          </cell>
          <cell r="BG2725">
            <v>0</v>
          </cell>
        </row>
        <row r="2725">
          <cell r="CB2725">
            <v>0</v>
          </cell>
        </row>
        <row r="2726">
          <cell r="AU2726" t="str">
            <v>020111710300010001</v>
          </cell>
        </row>
        <row r="2726">
          <cell r="BF2726">
            <v>280000</v>
          </cell>
          <cell r="BG2726">
            <v>266000</v>
          </cell>
        </row>
        <row r="2726">
          <cell r="CB2726">
            <v>237473.94</v>
          </cell>
        </row>
        <row r="2727">
          <cell r="AU2727" t="str">
            <v>020351810300001001</v>
          </cell>
        </row>
        <row r="2727">
          <cell r="BF2727">
            <v>178000</v>
          </cell>
          <cell r="BG2727">
            <v>0</v>
          </cell>
        </row>
        <row r="2727">
          <cell r="CB2727">
            <v>0</v>
          </cell>
        </row>
        <row r="2728">
          <cell r="AU2728" t="str">
            <v>030321708200010001</v>
          </cell>
        </row>
        <row r="2728">
          <cell r="BF2728">
            <v>250000</v>
          </cell>
          <cell r="BG2728">
            <v>22699.18</v>
          </cell>
        </row>
        <row r="2728">
          <cell r="CB2728">
            <v>17053.24</v>
          </cell>
        </row>
        <row r="2729">
          <cell r="AU2729" t="str">
            <v>021011607300031001</v>
          </cell>
        </row>
        <row r="2729">
          <cell r="BF2729">
            <v>300000</v>
          </cell>
          <cell r="BG2729">
            <v>0</v>
          </cell>
        </row>
        <row r="2729">
          <cell r="CB2729">
            <v>0</v>
          </cell>
        </row>
        <row r="2730">
          <cell r="AU2730" t="str">
            <v>010781805100046001</v>
          </cell>
        </row>
        <row r="2730">
          <cell r="BF2730">
            <v>600000</v>
          </cell>
          <cell r="BG2730">
            <v>600000</v>
          </cell>
        </row>
        <row r="2730">
          <cell r="CB2730">
            <v>586420.86</v>
          </cell>
        </row>
        <row r="2731">
          <cell r="AU2731" t="str">
            <v>021011511300163001</v>
          </cell>
        </row>
        <row r="2731">
          <cell r="BF2731">
            <v>300000</v>
          </cell>
          <cell r="BG2731">
            <v>0</v>
          </cell>
        </row>
        <row r="2731">
          <cell r="CB2731">
            <v>0</v>
          </cell>
        </row>
        <row r="2732">
          <cell r="AU2732" t="str">
            <v>021011511300166001</v>
          </cell>
        </row>
        <row r="2732">
          <cell r="BF2732">
            <v>300000</v>
          </cell>
          <cell r="BG2732">
            <v>0</v>
          </cell>
        </row>
        <row r="2732">
          <cell r="CB2732">
            <v>0</v>
          </cell>
        </row>
        <row r="2733">
          <cell r="AU2733" t="str">
            <v>021011511300193001</v>
          </cell>
        </row>
        <row r="2733">
          <cell r="BF2733">
            <v>300000</v>
          </cell>
          <cell r="BG2733">
            <v>0</v>
          </cell>
        </row>
        <row r="2733">
          <cell r="CB2733">
            <v>0</v>
          </cell>
        </row>
        <row r="2734">
          <cell r="AU2734" t="str">
            <v>021011511300172001</v>
          </cell>
        </row>
        <row r="2734">
          <cell r="BF2734">
            <v>300000</v>
          </cell>
          <cell r="BG2734">
            <v>0</v>
          </cell>
        </row>
        <row r="2734">
          <cell r="CB2734">
            <v>0</v>
          </cell>
        </row>
        <row r="2735">
          <cell r="AU2735" t="str">
            <v>040411511200013001</v>
          </cell>
        </row>
        <row r="2735">
          <cell r="BF2735">
            <v>4950000</v>
          </cell>
          <cell r="BG2735">
            <v>0</v>
          </cell>
        </row>
        <row r="2735">
          <cell r="CB2735">
            <v>507540</v>
          </cell>
        </row>
        <row r="2736">
          <cell r="AU2736" t="str">
            <v>040411511200022001</v>
          </cell>
        </row>
        <row r="2736">
          <cell r="BF2736">
            <v>4950000</v>
          </cell>
          <cell r="BG2736">
            <v>0</v>
          </cell>
        </row>
        <row r="2736">
          <cell r="CB2736">
            <v>507540</v>
          </cell>
        </row>
        <row r="2737">
          <cell r="AU2737" t="str">
            <v>040411511200037001</v>
          </cell>
        </row>
        <row r="2737">
          <cell r="BF2737">
            <v>4950000</v>
          </cell>
          <cell r="BG2737">
            <v>0</v>
          </cell>
        </row>
        <row r="2737">
          <cell r="CB2737">
            <v>507540</v>
          </cell>
        </row>
        <row r="2738">
          <cell r="AU2738" t="str">
            <v>021011511300148001</v>
          </cell>
        </row>
        <row r="2738">
          <cell r="BF2738">
            <v>300000</v>
          </cell>
          <cell r="BG2738">
            <v>0</v>
          </cell>
        </row>
        <row r="2738">
          <cell r="CB2738">
            <v>0</v>
          </cell>
        </row>
        <row r="2739">
          <cell r="AU2739" t="str">
            <v>021011607300007001</v>
          </cell>
        </row>
        <row r="2739">
          <cell r="BF2739">
            <v>300000</v>
          </cell>
          <cell r="BG2739">
            <v>0</v>
          </cell>
        </row>
        <row r="2739">
          <cell r="CB2739">
            <v>0</v>
          </cell>
        </row>
        <row r="2740">
          <cell r="AU2740" t="str">
            <v>021011511300136001</v>
          </cell>
        </row>
        <row r="2740">
          <cell r="BF2740">
            <v>300000</v>
          </cell>
          <cell r="BG2740">
            <v>0</v>
          </cell>
        </row>
        <row r="2740">
          <cell r="CB2740">
            <v>0</v>
          </cell>
        </row>
        <row r="2741">
          <cell r="AU2741" t="str">
            <v>021011511300142001</v>
          </cell>
        </row>
        <row r="2741">
          <cell r="BF2741">
            <v>300000</v>
          </cell>
          <cell r="BG2741">
            <v>0</v>
          </cell>
        </row>
        <row r="2741">
          <cell r="CB2741">
            <v>0</v>
          </cell>
        </row>
        <row r="2742">
          <cell r="AU2742" t="str">
            <v>021011511300133001</v>
          </cell>
        </row>
        <row r="2742">
          <cell r="BF2742">
            <v>300000</v>
          </cell>
          <cell r="BG2742">
            <v>0</v>
          </cell>
        </row>
        <row r="2742">
          <cell r="CB2742">
            <v>0</v>
          </cell>
        </row>
        <row r="2743">
          <cell r="AU2743" t="str">
            <v>030111511200061001</v>
          </cell>
        </row>
        <row r="2743">
          <cell r="BF2743">
            <v>950000</v>
          </cell>
          <cell r="BG2743">
            <v>580555.54</v>
          </cell>
        </row>
        <row r="2743">
          <cell r="CB2743">
            <v>664210.84</v>
          </cell>
        </row>
        <row r="2744">
          <cell r="AU2744" t="str">
            <v>010031511300013001</v>
          </cell>
        </row>
        <row r="2744">
          <cell r="BF2744">
            <v>3000000</v>
          </cell>
          <cell r="BG2744">
            <v>0</v>
          </cell>
        </row>
        <row r="2744">
          <cell r="CB2744">
            <v>0</v>
          </cell>
        </row>
        <row r="2745">
          <cell r="AU2745" t="str">
            <v>010931604300013001</v>
          </cell>
        </row>
        <row r="2745">
          <cell r="BF2745">
            <v>2000000</v>
          </cell>
          <cell r="BG2745">
            <v>1995500</v>
          </cell>
        </row>
        <row r="2745">
          <cell r="CB2745">
            <v>1771391.32</v>
          </cell>
        </row>
        <row r="2746">
          <cell r="AU2746" t="str">
            <v>021011511300112001</v>
          </cell>
        </row>
        <row r="2746">
          <cell r="BF2746">
            <v>300000</v>
          </cell>
          <cell r="BG2746">
            <v>0</v>
          </cell>
        </row>
        <row r="2746">
          <cell r="CB2746">
            <v>0</v>
          </cell>
        </row>
        <row r="2747">
          <cell r="AU2747" t="str">
            <v>031211511300103001</v>
          </cell>
        </row>
        <row r="2747">
          <cell r="BF2747">
            <v>3000000</v>
          </cell>
          <cell r="BG2747">
            <v>1872300</v>
          </cell>
        </row>
        <row r="2747">
          <cell r="CB2747">
            <v>306645.05</v>
          </cell>
        </row>
        <row r="2748">
          <cell r="AU2748" t="str">
            <v>020311711300022001</v>
          </cell>
        </row>
        <row r="2748">
          <cell r="BF2748">
            <v>280000</v>
          </cell>
          <cell r="BG2748">
            <v>278224.85</v>
          </cell>
        </row>
        <row r="2748">
          <cell r="CB2748">
            <v>236544.46</v>
          </cell>
        </row>
        <row r="2749">
          <cell r="AU2749" t="str">
            <v>021011511300091001</v>
          </cell>
        </row>
        <row r="2749">
          <cell r="BF2749">
            <v>300000</v>
          </cell>
          <cell r="BG2749">
            <v>0</v>
          </cell>
        </row>
        <row r="2749">
          <cell r="CB2749">
            <v>0</v>
          </cell>
        </row>
        <row r="2750">
          <cell r="AU2750" t="str">
            <v>041411511200052001</v>
          </cell>
        </row>
        <row r="2750">
          <cell r="BF2750">
            <v>298000</v>
          </cell>
          <cell r="BG2750">
            <v>0</v>
          </cell>
        </row>
        <row r="2750">
          <cell r="CB2750">
            <v>0</v>
          </cell>
        </row>
        <row r="2751">
          <cell r="AU2751" t="str">
            <v>031211511300073001</v>
          </cell>
        </row>
        <row r="2751">
          <cell r="BF2751">
            <v>2000000</v>
          </cell>
          <cell r="BG2751">
            <v>1910962</v>
          </cell>
        </row>
        <row r="2751">
          <cell r="CB2751">
            <v>2841463.27</v>
          </cell>
        </row>
        <row r="2752">
          <cell r="AU2752" t="str">
            <v>021011511300082001</v>
          </cell>
        </row>
        <row r="2752">
          <cell r="BF2752">
            <v>300000</v>
          </cell>
          <cell r="BG2752">
            <v>0</v>
          </cell>
        </row>
        <row r="2752">
          <cell r="CB2752">
            <v>0</v>
          </cell>
        </row>
        <row r="2753">
          <cell r="AU2753" t="str">
            <v>021011511300073001</v>
          </cell>
        </row>
        <row r="2753">
          <cell r="BF2753">
            <v>300000</v>
          </cell>
          <cell r="BG2753">
            <v>0</v>
          </cell>
        </row>
        <row r="2753">
          <cell r="CB2753">
            <v>0</v>
          </cell>
        </row>
        <row r="2754">
          <cell r="AU2754" t="str">
            <v>021011511300061001</v>
          </cell>
        </row>
        <row r="2754">
          <cell r="BF2754">
            <v>300000</v>
          </cell>
          <cell r="BG2754">
            <v>0</v>
          </cell>
        </row>
        <row r="2754">
          <cell r="CB2754">
            <v>0</v>
          </cell>
        </row>
        <row r="2755">
          <cell r="AU2755" t="str">
            <v>021011511300058001</v>
          </cell>
        </row>
        <row r="2755">
          <cell r="BF2755">
            <v>300000</v>
          </cell>
          <cell r="BG2755">
            <v>0</v>
          </cell>
        </row>
        <row r="2755">
          <cell r="CB2755">
            <v>0</v>
          </cell>
        </row>
        <row r="2756">
          <cell r="AU2756" t="str">
            <v>021011511300064001</v>
          </cell>
        </row>
        <row r="2756">
          <cell r="BF2756">
            <v>300000</v>
          </cell>
          <cell r="BG2756">
            <v>0</v>
          </cell>
        </row>
        <row r="2756">
          <cell r="CB2756">
            <v>0</v>
          </cell>
        </row>
        <row r="2757">
          <cell r="AU2757" t="str">
            <v>031211511300058001</v>
          </cell>
        </row>
        <row r="2757">
          <cell r="BF2757">
            <v>2000000</v>
          </cell>
          <cell r="BG2757">
            <v>2000000</v>
          </cell>
        </row>
        <row r="2757">
          <cell r="CB2757">
            <v>2881965</v>
          </cell>
        </row>
        <row r="2758">
          <cell r="AU2758" t="str">
            <v>021011511300052001</v>
          </cell>
        </row>
        <row r="2758">
          <cell r="BF2758">
            <v>300000</v>
          </cell>
          <cell r="BG2758">
            <v>0</v>
          </cell>
        </row>
        <row r="2758">
          <cell r="CB2758">
            <v>0</v>
          </cell>
        </row>
        <row r="2759">
          <cell r="AU2759" t="str">
            <v>021011511300040001</v>
          </cell>
        </row>
        <row r="2759">
          <cell r="BF2759">
            <v>300000</v>
          </cell>
          <cell r="BG2759">
            <v>0</v>
          </cell>
        </row>
        <row r="2759">
          <cell r="CB2759">
            <v>0</v>
          </cell>
        </row>
        <row r="2760">
          <cell r="AU2760" t="str">
            <v>030311809300010001</v>
          </cell>
        </row>
        <row r="2760">
          <cell r="BF2760">
            <v>4800000</v>
          </cell>
          <cell r="BG2760">
            <v>4800000</v>
          </cell>
        </row>
        <row r="2760">
          <cell r="CB2760">
            <v>4643892</v>
          </cell>
        </row>
        <row r="2761">
          <cell r="AU2761" t="str">
            <v>030311511300001001</v>
          </cell>
        </row>
        <row r="2761">
          <cell r="BF2761">
            <v>4800000</v>
          </cell>
          <cell r="BG2761">
            <v>10</v>
          </cell>
        </row>
        <row r="2761">
          <cell r="CB2761">
            <v>735440.03</v>
          </cell>
        </row>
        <row r="2762">
          <cell r="AU2762" t="str">
            <v>030811511300004001</v>
          </cell>
        </row>
        <row r="2762">
          <cell r="BF2762">
            <v>4900000</v>
          </cell>
          <cell r="BG2762">
            <v>4900000</v>
          </cell>
        </row>
        <row r="2762">
          <cell r="CB2762">
            <v>1808100</v>
          </cell>
        </row>
        <row r="2763">
          <cell r="AU2763" t="str">
            <v>030811511300001001</v>
          </cell>
        </row>
        <row r="2763">
          <cell r="BF2763">
            <v>4900000</v>
          </cell>
          <cell r="BG2763">
            <v>4900000</v>
          </cell>
        </row>
        <row r="2763">
          <cell r="CB2763">
            <v>1808100</v>
          </cell>
        </row>
        <row r="2764">
          <cell r="AU2764" t="str">
            <v>030311803300007001</v>
          </cell>
        </row>
        <row r="2764">
          <cell r="BF2764">
            <v>150000</v>
          </cell>
          <cell r="BG2764">
            <v>0</v>
          </cell>
        </row>
        <row r="2764">
          <cell r="CB2764">
            <v>0</v>
          </cell>
        </row>
        <row r="2765">
          <cell r="AU2765" t="str">
            <v>021011511300025001</v>
          </cell>
        </row>
        <row r="2765">
          <cell r="BF2765">
            <v>300000</v>
          </cell>
          <cell r="BG2765">
            <v>0</v>
          </cell>
        </row>
        <row r="2765">
          <cell r="CB2765">
            <v>0</v>
          </cell>
        </row>
        <row r="2766">
          <cell r="AU2766" t="str">
            <v>021011511300028001</v>
          </cell>
        </row>
        <row r="2766">
          <cell r="BF2766">
            <v>300000</v>
          </cell>
          <cell r="BG2766">
            <v>0</v>
          </cell>
        </row>
        <row r="2766">
          <cell r="CB2766">
            <v>0</v>
          </cell>
        </row>
        <row r="2767">
          <cell r="AU2767" t="str">
            <v>021011511300019001</v>
          </cell>
        </row>
        <row r="2767">
          <cell r="BF2767">
            <v>300000</v>
          </cell>
          <cell r="BG2767">
            <v>0</v>
          </cell>
        </row>
        <row r="2767">
          <cell r="CB2767">
            <v>0</v>
          </cell>
        </row>
        <row r="2768">
          <cell r="AU2768" t="str">
            <v>021011511300016001</v>
          </cell>
        </row>
        <row r="2768">
          <cell r="BF2768">
            <v>300000</v>
          </cell>
          <cell r="BG2768">
            <v>0</v>
          </cell>
        </row>
        <row r="2768">
          <cell r="CB2768">
            <v>0</v>
          </cell>
        </row>
        <row r="2769">
          <cell r="AU2769" t="str">
            <v>021011510300112001</v>
          </cell>
        </row>
        <row r="2769">
          <cell r="BF2769">
            <v>300000</v>
          </cell>
          <cell r="BG2769">
            <v>0</v>
          </cell>
        </row>
        <row r="2769">
          <cell r="CB2769">
            <v>0</v>
          </cell>
        </row>
        <row r="2770">
          <cell r="AU2770" t="str">
            <v>031411710300010001</v>
          </cell>
        </row>
        <row r="2770">
          <cell r="BF2770">
            <v>2680000</v>
          </cell>
          <cell r="BG2770">
            <v>0</v>
          </cell>
        </row>
        <row r="2770">
          <cell r="CB2770">
            <v>0</v>
          </cell>
        </row>
        <row r="2771">
          <cell r="AU2771" t="str">
            <v>021011510300118001</v>
          </cell>
        </row>
        <row r="2771">
          <cell r="BF2771">
            <v>300000</v>
          </cell>
          <cell r="BG2771">
            <v>0</v>
          </cell>
        </row>
        <row r="2771">
          <cell r="CB2771">
            <v>0</v>
          </cell>
        </row>
        <row r="2772">
          <cell r="AU2772" t="str">
            <v>021011510300100001</v>
          </cell>
        </row>
        <row r="2772">
          <cell r="BF2772">
            <v>300000</v>
          </cell>
          <cell r="BG2772">
            <v>0</v>
          </cell>
        </row>
        <row r="2772">
          <cell r="CB2772">
            <v>0</v>
          </cell>
        </row>
        <row r="2773">
          <cell r="AU2773" t="str">
            <v>021011510300097001</v>
          </cell>
        </row>
        <row r="2773">
          <cell r="BF2773">
            <v>300000</v>
          </cell>
          <cell r="BG2773">
            <v>0</v>
          </cell>
        </row>
        <row r="2773">
          <cell r="CB2773">
            <v>0</v>
          </cell>
        </row>
        <row r="2774">
          <cell r="AU2774" t="str">
            <v>031411710300004001</v>
          </cell>
        </row>
        <row r="2774">
          <cell r="BF2774">
            <v>2670000</v>
          </cell>
          <cell r="BG2774">
            <v>0</v>
          </cell>
        </row>
        <row r="2774">
          <cell r="CB2774">
            <v>0</v>
          </cell>
        </row>
        <row r="2775">
          <cell r="AU2775" t="str">
            <v>010031510300013001</v>
          </cell>
        </row>
        <row r="2775">
          <cell r="BF2775">
            <v>3000000</v>
          </cell>
          <cell r="BG2775">
            <v>0</v>
          </cell>
        </row>
        <row r="2775">
          <cell r="CB2775">
            <v>0</v>
          </cell>
        </row>
        <row r="2776">
          <cell r="AU2776" t="str">
            <v>041411511200007001</v>
          </cell>
        </row>
        <row r="2776">
          <cell r="BF2776">
            <v>4500000</v>
          </cell>
          <cell r="BG2776">
            <v>4500000</v>
          </cell>
        </row>
        <row r="2776">
          <cell r="CB2776">
            <v>1731645.41</v>
          </cell>
        </row>
        <row r="2777">
          <cell r="AU2777" t="str">
            <v>041411511200004001</v>
          </cell>
        </row>
        <row r="2777">
          <cell r="BF2777">
            <v>4500000</v>
          </cell>
          <cell r="BG2777">
            <v>4500000</v>
          </cell>
        </row>
        <row r="2777">
          <cell r="CB2777">
            <v>1730803.42</v>
          </cell>
        </row>
        <row r="2778">
          <cell r="AU2778" t="str">
            <v>021011510300082001</v>
          </cell>
        </row>
        <row r="2778">
          <cell r="BF2778">
            <v>300000</v>
          </cell>
          <cell r="BG2778">
            <v>0</v>
          </cell>
        </row>
        <row r="2778">
          <cell r="CB2778">
            <v>0</v>
          </cell>
        </row>
        <row r="2779">
          <cell r="AU2779" t="str">
            <v>021011510300091001</v>
          </cell>
        </row>
        <row r="2779">
          <cell r="BF2779">
            <v>300000</v>
          </cell>
          <cell r="BG2779">
            <v>0</v>
          </cell>
        </row>
        <row r="2779">
          <cell r="CB2779">
            <v>0</v>
          </cell>
        </row>
        <row r="2780">
          <cell r="AU2780" t="str">
            <v>021011510300073001</v>
          </cell>
        </row>
        <row r="2780">
          <cell r="BF2780">
            <v>300000</v>
          </cell>
          <cell r="BG2780">
            <v>0</v>
          </cell>
        </row>
        <row r="2780">
          <cell r="CB2780">
            <v>0</v>
          </cell>
        </row>
        <row r="2781">
          <cell r="AU2781" t="str">
            <v>021011510300070001</v>
          </cell>
        </row>
        <row r="2781">
          <cell r="BF2781">
            <v>300000</v>
          </cell>
          <cell r="BG2781">
            <v>0</v>
          </cell>
        </row>
        <row r="2781">
          <cell r="CB2781">
            <v>0</v>
          </cell>
        </row>
        <row r="2782">
          <cell r="AU2782" t="str">
            <v>021011510300088001</v>
          </cell>
        </row>
        <row r="2782">
          <cell r="BF2782">
            <v>300000</v>
          </cell>
          <cell r="BG2782">
            <v>199094.16</v>
          </cell>
        </row>
        <row r="2782">
          <cell r="CB2782">
            <v>8561.95</v>
          </cell>
        </row>
        <row r="2783">
          <cell r="AU2783" t="str">
            <v>040431511300010001</v>
          </cell>
        </row>
        <row r="2783">
          <cell r="BF2783">
            <v>4960000</v>
          </cell>
          <cell r="BG2783">
            <v>0</v>
          </cell>
        </row>
        <row r="2783">
          <cell r="CB2783">
            <v>884561.45</v>
          </cell>
        </row>
        <row r="2784">
          <cell r="AU2784" t="str">
            <v>040421812300019001</v>
          </cell>
        </row>
        <row r="2784">
          <cell r="BF2784">
            <v>4960000</v>
          </cell>
          <cell r="BG2784">
            <v>4960000</v>
          </cell>
        </row>
        <row r="2784">
          <cell r="CB2784">
            <v>1433390.4</v>
          </cell>
        </row>
        <row r="2785">
          <cell r="AU2785" t="str">
            <v>040431511300013001</v>
          </cell>
        </row>
        <row r="2785">
          <cell r="BF2785">
            <v>4950000</v>
          </cell>
          <cell r="BG2785">
            <v>0</v>
          </cell>
        </row>
        <row r="2785">
          <cell r="CB2785">
            <v>459692.97</v>
          </cell>
        </row>
        <row r="2786">
          <cell r="AU2786" t="str">
            <v>041411510200064001</v>
          </cell>
        </row>
        <row r="2786">
          <cell r="BF2786">
            <v>300000</v>
          </cell>
          <cell r="BG2786">
            <v>0</v>
          </cell>
        </row>
        <row r="2786">
          <cell r="CB2786">
            <v>0</v>
          </cell>
        </row>
        <row r="2787">
          <cell r="AU2787" t="str">
            <v>040911711200004001</v>
          </cell>
        </row>
        <row r="2787">
          <cell r="BF2787">
            <v>300000</v>
          </cell>
          <cell r="BG2787">
            <v>5520.01</v>
          </cell>
        </row>
        <row r="2787">
          <cell r="CB2787">
            <v>133609.08</v>
          </cell>
        </row>
        <row r="2788">
          <cell r="AU2788" t="str">
            <v>040611704300010001</v>
          </cell>
        </row>
        <row r="2788">
          <cell r="BF2788">
            <v>280000</v>
          </cell>
          <cell r="BG2788">
            <v>0</v>
          </cell>
        </row>
        <row r="2788">
          <cell r="CB2788">
            <v>0</v>
          </cell>
        </row>
        <row r="2789">
          <cell r="AU2789" t="str">
            <v>021011510300034001</v>
          </cell>
        </row>
        <row r="2789">
          <cell r="BF2789">
            <v>300000</v>
          </cell>
          <cell r="BG2789">
            <v>0</v>
          </cell>
        </row>
        <row r="2789">
          <cell r="CB2789">
            <v>0</v>
          </cell>
        </row>
        <row r="2790">
          <cell r="AU2790" t="str">
            <v>021011510300037001</v>
          </cell>
        </row>
        <row r="2790">
          <cell r="BF2790">
            <v>300000</v>
          </cell>
          <cell r="BG2790">
            <v>0</v>
          </cell>
        </row>
        <row r="2790">
          <cell r="CB2790">
            <v>0</v>
          </cell>
        </row>
        <row r="2791">
          <cell r="AU2791" t="str">
            <v>021011510300040001</v>
          </cell>
        </row>
        <row r="2791">
          <cell r="BF2791">
            <v>300000</v>
          </cell>
          <cell r="BG2791">
            <v>0</v>
          </cell>
        </row>
        <row r="2791">
          <cell r="CB2791">
            <v>0</v>
          </cell>
        </row>
        <row r="2792">
          <cell r="AU2792" t="str">
            <v>021011510300061001</v>
          </cell>
        </row>
        <row r="2792">
          <cell r="BF2792">
            <v>300000</v>
          </cell>
          <cell r="BG2792">
            <v>0</v>
          </cell>
        </row>
        <row r="2792">
          <cell r="CB2792">
            <v>0</v>
          </cell>
        </row>
        <row r="2793">
          <cell r="AU2793" t="str">
            <v>040411511300004001</v>
          </cell>
        </row>
        <row r="2793">
          <cell r="BF2793">
            <v>3000000</v>
          </cell>
          <cell r="BG2793">
            <v>0</v>
          </cell>
        </row>
        <row r="2793">
          <cell r="CB2793">
            <v>0</v>
          </cell>
        </row>
        <row r="2794">
          <cell r="AU2794" t="str">
            <v>030031511300007001</v>
          </cell>
        </row>
        <row r="2794">
          <cell r="BF2794">
            <v>40000000</v>
          </cell>
          <cell r="BG2794">
            <v>0</v>
          </cell>
        </row>
        <row r="2794">
          <cell r="CB2794">
            <v>0</v>
          </cell>
        </row>
        <row r="2795">
          <cell r="AU2795" t="str">
            <v>030031510200001001</v>
          </cell>
        </row>
        <row r="2795">
          <cell r="BF2795">
            <v>25000000</v>
          </cell>
          <cell r="BG2795">
            <v>0</v>
          </cell>
        </row>
        <row r="2795">
          <cell r="CB2795">
            <v>0</v>
          </cell>
        </row>
        <row r="2796">
          <cell r="AU2796" t="str">
            <v>040031510300004001</v>
          </cell>
        </row>
        <row r="2796">
          <cell r="BF2796">
            <v>3000000</v>
          </cell>
          <cell r="BG2796">
            <v>0</v>
          </cell>
        </row>
        <row r="2796">
          <cell r="CB2796">
            <v>0</v>
          </cell>
        </row>
        <row r="2797">
          <cell r="AU2797" t="str">
            <v>021011510300010001</v>
          </cell>
        </row>
        <row r="2797">
          <cell r="BF2797">
            <v>300000</v>
          </cell>
          <cell r="BG2797">
            <v>0</v>
          </cell>
        </row>
        <row r="2797">
          <cell r="CB2797">
            <v>0</v>
          </cell>
        </row>
        <row r="2798">
          <cell r="AU2798" t="str">
            <v>021011510300007001</v>
          </cell>
        </row>
        <row r="2798">
          <cell r="BF2798">
            <v>300000</v>
          </cell>
          <cell r="BG2798">
            <v>0</v>
          </cell>
        </row>
        <row r="2798">
          <cell r="CB2798">
            <v>0</v>
          </cell>
        </row>
        <row r="2799">
          <cell r="AU2799" t="str">
            <v>010411805200007001</v>
          </cell>
        </row>
        <row r="2799">
          <cell r="BF2799">
            <v>2000000</v>
          </cell>
          <cell r="BG2799">
            <v>0</v>
          </cell>
        </row>
        <row r="2799">
          <cell r="CB2799">
            <v>763413.27</v>
          </cell>
        </row>
        <row r="2800">
          <cell r="AU2800" t="str">
            <v>010251803200001001</v>
          </cell>
        </row>
        <row r="2800">
          <cell r="BF2800">
            <v>200000</v>
          </cell>
          <cell r="BG2800">
            <v>179000</v>
          </cell>
        </row>
        <row r="2800">
          <cell r="CB2800">
            <v>129783.47</v>
          </cell>
        </row>
        <row r="2801">
          <cell r="AU2801" t="str">
            <v>021011606300121001</v>
          </cell>
        </row>
        <row r="2801">
          <cell r="BF2801">
            <v>300000</v>
          </cell>
          <cell r="BG2801">
            <v>0</v>
          </cell>
        </row>
        <row r="2801">
          <cell r="CB2801">
            <v>0</v>
          </cell>
        </row>
        <row r="2802">
          <cell r="AU2802" t="str">
            <v>011111703200025001</v>
          </cell>
        </row>
        <row r="2802">
          <cell r="BF2802">
            <v>381000</v>
          </cell>
          <cell r="BG2802">
            <v>195385.76</v>
          </cell>
        </row>
        <row r="2802">
          <cell r="CB2802">
            <v>182394.8</v>
          </cell>
        </row>
        <row r="2803">
          <cell r="AU2803" t="str">
            <v>040411511200016001</v>
          </cell>
        </row>
        <row r="2803">
          <cell r="BF2803">
            <v>4950000</v>
          </cell>
          <cell r="BG2803">
            <v>0</v>
          </cell>
        </row>
        <row r="2803">
          <cell r="CB2803">
            <v>507540</v>
          </cell>
        </row>
        <row r="2804">
          <cell r="AU2804" t="str">
            <v>040411511200034001</v>
          </cell>
        </row>
        <row r="2804">
          <cell r="BF2804">
            <v>4950000</v>
          </cell>
          <cell r="BG2804">
            <v>0</v>
          </cell>
        </row>
        <row r="2804">
          <cell r="CB2804">
            <v>507540</v>
          </cell>
        </row>
        <row r="2805">
          <cell r="AU2805" t="str">
            <v>040411511200031001</v>
          </cell>
        </row>
        <row r="2805">
          <cell r="BF2805">
            <v>4950000</v>
          </cell>
          <cell r="BG2805">
            <v>0</v>
          </cell>
        </row>
        <row r="2805">
          <cell r="CB2805">
            <v>507540</v>
          </cell>
        </row>
        <row r="2806">
          <cell r="AU2806" t="str">
            <v>021011802300001001</v>
          </cell>
        </row>
        <row r="2806">
          <cell r="BF2806">
            <v>270000</v>
          </cell>
          <cell r="BG2806">
            <v>269000</v>
          </cell>
        </row>
        <row r="2806">
          <cell r="CB2806">
            <v>280614.75</v>
          </cell>
        </row>
        <row r="2807">
          <cell r="AU2807" t="str">
            <v>040031509200013001</v>
          </cell>
        </row>
        <row r="2807">
          <cell r="BF2807">
            <v>4950000</v>
          </cell>
          <cell r="BG2807">
            <v>4950000</v>
          </cell>
        </row>
        <row r="2807">
          <cell r="CB2807">
            <v>363655.12</v>
          </cell>
        </row>
        <row r="2808">
          <cell r="AU2808" t="str">
            <v>021011509300196001</v>
          </cell>
        </row>
        <row r="2808">
          <cell r="BF2808">
            <v>300000</v>
          </cell>
          <cell r="BG2808">
            <v>0</v>
          </cell>
        </row>
        <row r="2808">
          <cell r="CB2808">
            <v>0</v>
          </cell>
        </row>
        <row r="2809">
          <cell r="AU2809" t="str">
            <v>021011509300193001</v>
          </cell>
        </row>
        <row r="2809">
          <cell r="BF2809">
            <v>300000</v>
          </cell>
          <cell r="BG2809">
            <v>0</v>
          </cell>
        </row>
        <row r="2809">
          <cell r="CB2809">
            <v>0</v>
          </cell>
        </row>
        <row r="2810">
          <cell r="AU2810" t="str">
            <v>021011509300202001</v>
          </cell>
        </row>
        <row r="2810">
          <cell r="BF2810">
            <v>300000</v>
          </cell>
          <cell r="BG2810">
            <v>0</v>
          </cell>
        </row>
        <row r="2810">
          <cell r="CB2810">
            <v>0</v>
          </cell>
        </row>
        <row r="2811">
          <cell r="AU2811" t="str">
            <v>041411509200163001</v>
          </cell>
        </row>
        <row r="2811">
          <cell r="BF2811">
            <v>300000</v>
          </cell>
          <cell r="BG2811">
            <v>233544.45</v>
          </cell>
        </row>
        <row r="2811">
          <cell r="CB2811">
            <v>205568.95</v>
          </cell>
        </row>
        <row r="2812">
          <cell r="AU2812" t="str">
            <v>041411509200160001</v>
          </cell>
        </row>
        <row r="2812">
          <cell r="BF2812">
            <v>300000</v>
          </cell>
          <cell r="BG2812">
            <v>233618.9</v>
          </cell>
        </row>
        <row r="2812">
          <cell r="CB2812">
            <v>205800.31</v>
          </cell>
        </row>
        <row r="2813">
          <cell r="AU2813" t="str">
            <v>041411509200166001</v>
          </cell>
        </row>
        <row r="2813">
          <cell r="BF2813">
            <v>300000</v>
          </cell>
          <cell r="BG2813">
            <v>0</v>
          </cell>
        </row>
        <row r="2813">
          <cell r="CB2813">
            <v>0</v>
          </cell>
        </row>
        <row r="2814">
          <cell r="AU2814" t="str">
            <v>010611509200190001</v>
          </cell>
        </row>
        <row r="2814">
          <cell r="BF2814">
            <v>246000</v>
          </cell>
          <cell r="BG2814">
            <v>83056.9</v>
          </cell>
        </row>
        <row r="2814">
          <cell r="CB2814">
            <v>79461.18</v>
          </cell>
        </row>
        <row r="2815">
          <cell r="AU2815" t="str">
            <v>021011511300115001</v>
          </cell>
        </row>
        <row r="2815">
          <cell r="BF2815">
            <v>300000</v>
          </cell>
          <cell r="BG2815">
            <v>0</v>
          </cell>
        </row>
        <row r="2815">
          <cell r="CB2815">
            <v>0</v>
          </cell>
        </row>
        <row r="2816">
          <cell r="AU2816" t="str">
            <v>021011509300148001</v>
          </cell>
        </row>
        <row r="2816">
          <cell r="BF2816">
            <v>300000</v>
          </cell>
          <cell r="BG2816">
            <v>0</v>
          </cell>
        </row>
        <row r="2816">
          <cell r="CB2816">
            <v>0</v>
          </cell>
        </row>
        <row r="2817">
          <cell r="AU2817" t="str">
            <v>021011509300145001</v>
          </cell>
        </row>
        <row r="2817">
          <cell r="BF2817">
            <v>300000</v>
          </cell>
          <cell r="BG2817">
            <v>0</v>
          </cell>
        </row>
        <row r="2817">
          <cell r="CB2817">
            <v>0</v>
          </cell>
        </row>
        <row r="2818">
          <cell r="AU2818" t="str">
            <v>021011509300160001</v>
          </cell>
        </row>
        <row r="2818">
          <cell r="BF2818">
            <v>300000</v>
          </cell>
          <cell r="BG2818">
            <v>0</v>
          </cell>
        </row>
        <row r="2818">
          <cell r="CB2818">
            <v>0</v>
          </cell>
        </row>
        <row r="2819">
          <cell r="AU2819" t="str">
            <v>021011509300169001</v>
          </cell>
        </row>
        <row r="2819">
          <cell r="BF2819">
            <v>300000</v>
          </cell>
          <cell r="BG2819">
            <v>0</v>
          </cell>
        </row>
        <row r="2819">
          <cell r="CB2819">
            <v>0</v>
          </cell>
        </row>
        <row r="2820">
          <cell r="AU2820" t="str">
            <v>021011509300157001</v>
          </cell>
        </row>
        <row r="2820">
          <cell r="BF2820">
            <v>300000</v>
          </cell>
          <cell r="BG2820">
            <v>0</v>
          </cell>
        </row>
        <row r="2820">
          <cell r="CB2820">
            <v>0</v>
          </cell>
        </row>
        <row r="2821">
          <cell r="AU2821" t="str">
            <v>021011509300154001</v>
          </cell>
        </row>
        <row r="2821">
          <cell r="BF2821">
            <v>300000</v>
          </cell>
          <cell r="BG2821">
            <v>0</v>
          </cell>
        </row>
        <row r="2821">
          <cell r="CB2821">
            <v>0</v>
          </cell>
        </row>
        <row r="2822">
          <cell r="AU2822" t="str">
            <v>010611509200124001</v>
          </cell>
        </row>
        <row r="2822">
          <cell r="BF2822">
            <v>66000</v>
          </cell>
          <cell r="BG2822">
            <v>50993.04</v>
          </cell>
        </row>
        <row r="2822">
          <cell r="CB2822">
            <v>60837.42</v>
          </cell>
        </row>
        <row r="2823">
          <cell r="AU2823" t="str">
            <v>041411509200052001</v>
          </cell>
        </row>
        <row r="2823">
          <cell r="BF2823">
            <v>300000</v>
          </cell>
          <cell r="BG2823">
            <v>0</v>
          </cell>
        </row>
        <row r="2823">
          <cell r="CB2823">
            <v>0</v>
          </cell>
        </row>
        <row r="2824">
          <cell r="AU2824" t="str">
            <v>021011509300103001</v>
          </cell>
        </row>
        <row r="2824">
          <cell r="BF2824">
            <v>300000</v>
          </cell>
          <cell r="BG2824">
            <v>0</v>
          </cell>
        </row>
        <row r="2824">
          <cell r="CB2824">
            <v>0</v>
          </cell>
        </row>
        <row r="2825">
          <cell r="AU2825" t="str">
            <v>021011605300073001</v>
          </cell>
        </row>
        <row r="2825">
          <cell r="BF2825">
            <v>300000</v>
          </cell>
          <cell r="BG2825">
            <v>0</v>
          </cell>
        </row>
        <row r="2825">
          <cell r="CB2825">
            <v>0</v>
          </cell>
        </row>
        <row r="2826">
          <cell r="AU2826" t="str">
            <v>021011509300088001</v>
          </cell>
        </row>
        <row r="2826">
          <cell r="BF2826">
            <v>300000</v>
          </cell>
          <cell r="BG2826">
            <v>0</v>
          </cell>
        </row>
        <row r="2826">
          <cell r="CB2826">
            <v>0</v>
          </cell>
        </row>
        <row r="2827">
          <cell r="AU2827" t="str">
            <v>030032206300001001</v>
          </cell>
        </row>
        <row r="2827">
          <cell r="BF2827">
            <v>2090000</v>
          </cell>
          <cell r="BG2827">
            <v>0</v>
          </cell>
        </row>
        <row r="2827">
          <cell r="CB2827">
            <v>0</v>
          </cell>
        </row>
        <row r="2828">
          <cell r="AU2828" t="str">
            <v>010611509200073001</v>
          </cell>
        </row>
        <row r="2828">
          <cell r="BF2828">
            <v>185000</v>
          </cell>
          <cell r="BG2828">
            <v>44726.61</v>
          </cell>
        </row>
        <row r="2828">
          <cell r="CB2828">
            <v>188834.76</v>
          </cell>
        </row>
        <row r="2829">
          <cell r="AU2829" t="str">
            <v>021011509300067001</v>
          </cell>
        </row>
        <row r="2829">
          <cell r="BF2829">
            <v>300000</v>
          </cell>
          <cell r="BG2829">
            <v>0</v>
          </cell>
        </row>
        <row r="2829">
          <cell r="CB2829">
            <v>0</v>
          </cell>
        </row>
        <row r="2830">
          <cell r="AU2830" t="str">
            <v>021011509300076001</v>
          </cell>
        </row>
        <row r="2830">
          <cell r="BF2830">
            <v>300000</v>
          </cell>
          <cell r="BG2830">
            <v>0</v>
          </cell>
        </row>
        <row r="2830">
          <cell r="CB2830">
            <v>0</v>
          </cell>
        </row>
        <row r="2831">
          <cell r="AU2831" t="str">
            <v>021011509300082001</v>
          </cell>
        </row>
        <row r="2831">
          <cell r="BF2831">
            <v>300000</v>
          </cell>
          <cell r="BG2831">
            <v>0</v>
          </cell>
        </row>
        <row r="2831">
          <cell r="CB2831">
            <v>0</v>
          </cell>
        </row>
        <row r="2832">
          <cell r="AU2832" t="str">
            <v>021011509300064001</v>
          </cell>
        </row>
        <row r="2832">
          <cell r="BF2832">
            <v>300000</v>
          </cell>
          <cell r="BG2832">
            <v>0</v>
          </cell>
        </row>
        <row r="2832">
          <cell r="CB2832">
            <v>0</v>
          </cell>
        </row>
        <row r="2833">
          <cell r="AU2833" t="str">
            <v>041311509300019001</v>
          </cell>
        </row>
        <row r="2833">
          <cell r="BF2833">
            <v>4800000</v>
          </cell>
          <cell r="BG2833">
            <v>3769331.66</v>
          </cell>
        </row>
        <row r="2833">
          <cell r="CB2833">
            <v>3144333.14</v>
          </cell>
        </row>
        <row r="2834">
          <cell r="AU2834" t="str">
            <v>021011509300049001</v>
          </cell>
        </row>
        <row r="2834">
          <cell r="BF2834">
            <v>300000</v>
          </cell>
          <cell r="BG2834">
            <v>0</v>
          </cell>
        </row>
        <row r="2834">
          <cell r="CB2834">
            <v>0</v>
          </cell>
        </row>
        <row r="2835">
          <cell r="AU2835" t="str">
            <v>021011509300031001</v>
          </cell>
        </row>
        <row r="2835">
          <cell r="BF2835">
            <v>300000</v>
          </cell>
          <cell r="BG2835">
            <v>0</v>
          </cell>
        </row>
        <row r="2835">
          <cell r="CB2835">
            <v>0</v>
          </cell>
        </row>
        <row r="2836">
          <cell r="AU2836" t="str">
            <v>021011509300040001</v>
          </cell>
        </row>
        <row r="2836">
          <cell r="BF2836">
            <v>300000</v>
          </cell>
          <cell r="BG2836">
            <v>0</v>
          </cell>
        </row>
        <row r="2836">
          <cell r="CB2836">
            <v>0</v>
          </cell>
        </row>
        <row r="2837">
          <cell r="AU2837" t="str">
            <v>021011509300001001</v>
          </cell>
        </row>
        <row r="2837">
          <cell r="BF2837">
            <v>300000</v>
          </cell>
          <cell r="BG2837">
            <v>0</v>
          </cell>
        </row>
        <row r="2837">
          <cell r="CB2837">
            <v>0</v>
          </cell>
        </row>
        <row r="2838">
          <cell r="AU2838" t="str">
            <v>021011509300022001</v>
          </cell>
        </row>
        <row r="2838">
          <cell r="BF2838">
            <v>300000</v>
          </cell>
          <cell r="BG2838">
            <v>0</v>
          </cell>
        </row>
        <row r="2838">
          <cell r="CB2838">
            <v>0</v>
          </cell>
        </row>
        <row r="2839">
          <cell r="AU2839" t="str">
            <v>020371810200037001</v>
          </cell>
        </row>
        <row r="2839">
          <cell r="BF2839">
            <v>450000</v>
          </cell>
          <cell r="BG2839">
            <v>0</v>
          </cell>
        </row>
        <row r="2839">
          <cell r="CB2839">
            <v>0</v>
          </cell>
        </row>
        <row r="2840">
          <cell r="AU2840" t="str">
            <v>021011508300103001</v>
          </cell>
        </row>
        <row r="2840">
          <cell r="BF2840">
            <v>300000</v>
          </cell>
          <cell r="BG2840">
            <v>0</v>
          </cell>
        </row>
        <row r="2840">
          <cell r="CB2840">
            <v>0</v>
          </cell>
        </row>
        <row r="2841">
          <cell r="AU2841" t="str">
            <v>021011508300100001</v>
          </cell>
        </row>
        <row r="2841">
          <cell r="BF2841">
            <v>300000</v>
          </cell>
          <cell r="BG2841">
            <v>0</v>
          </cell>
        </row>
        <row r="2841">
          <cell r="CB2841">
            <v>0</v>
          </cell>
        </row>
        <row r="2842">
          <cell r="AU2842" t="str">
            <v>030611612200025001</v>
          </cell>
        </row>
        <row r="2842">
          <cell r="BF2842">
            <v>700000</v>
          </cell>
          <cell r="BG2842">
            <v>700000</v>
          </cell>
        </row>
        <row r="2842">
          <cell r="CB2842">
            <v>553632.76</v>
          </cell>
        </row>
        <row r="2843">
          <cell r="AU2843" t="str">
            <v>030032106300013001</v>
          </cell>
        </row>
        <row r="2843">
          <cell r="BF2843">
            <v>2379000</v>
          </cell>
          <cell r="BG2843">
            <v>0</v>
          </cell>
        </row>
        <row r="2843">
          <cell r="CB2843">
            <v>0</v>
          </cell>
        </row>
        <row r="2844">
          <cell r="AU2844" t="str">
            <v>031312112200034001</v>
          </cell>
        </row>
        <row r="2844">
          <cell r="BF2844">
            <v>870000</v>
          </cell>
          <cell r="BG2844">
            <v>0</v>
          </cell>
        </row>
        <row r="2844">
          <cell r="CB2844">
            <v>328855.92</v>
          </cell>
        </row>
        <row r="2845">
          <cell r="AU2845" t="str">
            <v>021011508300073001</v>
          </cell>
        </row>
        <row r="2845">
          <cell r="BF2845">
            <v>300000</v>
          </cell>
          <cell r="BG2845">
            <v>0</v>
          </cell>
        </row>
        <row r="2845">
          <cell r="CB2845">
            <v>0</v>
          </cell>
        </row>
        <row r="2846">
          <cell r="AU2846" t="str">
            <v>021011508300064001</v>
          </cell>
        </row>
        <row r="2846">
          <cell r="BF2846">
            <v>300000</v>
          </cell>
          <cell r="BG2846">
            <v>0</v>
          </cell>
        </row>
        <row r="2846">
          <cell r="CB2846">
            <v>0</v>
          </cell>
        </row>
        <row r="2847">
          <cell r="AU2847" t="str">
            <v>021011508300070001</v>
          </cell>
        </row>
        <row r="2847">
          <cell r="BF2847">
            <v>300000</v>
          </cell>
          <cell r="BG2847">
            <v>0</v>
          </cell>
        </row>
        <row r="2847">
          <cell r="CB2847">
            <v>0</v>
          </cell>
        </row>
        <row r="2848">
          <cell r="AU2848" t="str">
            <v>021011508300076001</v>
          </cell>
        </row>
        <row r="2848">
          <cell r="BF2848">
            <v>300000</v>
          </cell>
          <cell r="BG2848">
            <v>0</v>
          </cell>
        </row>
        <row r="2848">
          <cell r="CB2848">
            <v>0</v>
          </cell>
        </row>
        <row r="2849">
          <cell r="AU2849" t="str">
            <v>031011508300007001</v>
          </cell>
        </row>
        <row r="2849">
          <cell r="BF2849">
            <v>2850000</v>
          </cell>
          <cell r="BG2849">
            <v>0</v>
          </cell>
        </row>
        <row r="2849">
          <cell r="CB2849">
            <v>0</v>
          </cell>
        </row>
        <row r="2850">
          <cell r="AU2850" t="str">
            <v>010482605000005001</v>
          </cell>
        </row>
        <row r="2850">
          <cell r="BF2850">
            <v>200000</v>
          </cell>
          <cell r="BG2850">
            <v>200000</v>
          </cell>
        </row>
        <row r="2850">
          <cell r="CB2850">
            <v>0</v>
          </cell>
        </row>
        <row r="2851">
          <cell r="AU2851" t="str">
            <v>031011508300004001</v>
          </cell>
        </row>
        <row r="2851">
          <cell r="BF2851">
            <v>4500000</v>
          </cell>
          <cell r="BG2851">
            <v>0</v>
          </cell>
        </row>
        <row r="2851">
          <cell r="CB2851">
            <v>0</v>
          </cell>
        </row>
        <row r="2852">
          <cell r="AU2852" t="str">
            <v>031011508300001001</v>
          </cell>
        </row>
        <row r="2852">
          <cell r="BF2852">
            <v>4500000</v>
          </cell>
          <cell r="BG2852">
            <v>0</v>
          </cell>
        </row>
        <row r="2852">
          <cell r="CB2852">
            <v>0</v>
          </cell>
        </row>
        <row r="2853">
          <cell r="AU2853" t="str">
            <v>031311508300094001</v>
          </cell>
        </row>
        <row r="2853">
          <cell r="BF2853">
            <v>4900000</v>
          </cell>
          <cell r="BG2853">
            <v>4900000</v>
          </cell>
        </row>
        <row r="2853">
          <cell r="CB2853">
            <v>629141.66</v>
          </cell>
        </row>
        <row r="2854">
          <cell r="AU2854" t="str">
            <v>021011508300013001</v>
          </cell>
        </row>
        <row r="2854">
          <cell r="BF2854">
            <v>300000</v>
          </cell>
          <cell r="BG2854">
            <v>0</v>
          </cell>
        </row>
        <row r="2854">
          <cell r="CB2854">
            <v>0</v>
          </cell>
        </row>
        <row r="2855">
          <cell r="AU2855" t="str">
            <v>021011606300091001</v>
          </cell>
        </row>
        <row r="2855">
          <cell r="BF2855">
            <v>300000</v>
          </cell>
          <cell r="BG2855">
            <v>0</v>
          </cell>
        </row>
        <row r="2855">
          <cell r="CB2855">
            <v>0</v>
          </cell>
        </row>
        <row r="2856">
          <cell r="AU2856" t="str">
            <v>021011508300019001</v>
          </cell>
        </row>
        <row r="2856">
          <cell r="BF2856">
            <v>300000</v>
          </cell>
          <cell r="BG2856">
            <v>0</v>
          </cell>
        </row>
        <row r="2856">
          <cell r="CB2856">
            <v>0</v>
          </cell>
        </row>
        <row r="2857">
          <cell r="AU2857" t="str">
            <v>040031508200004001</v>
          </cell>
        </row>
        <row r="2857">
          <cell r="BF2857">
            <v>4000000</v>
          </cell>
          <cell r="BG2857">
            <v>3549996.12</v>
          </cell>
        </row>
        <row r="2857">
          <cell r="CB2857">
            <v>0</v>
          </cell>
        </row>
        <row r="2858">
          <cell r="AU2858" t="str">
            <v>021011508300004001</v>
          </cell>
        </row>
        <row r="2858">
          <cell r="BF2858">
            <v>300000</v>
          </cell>
          <cell r="BG2858">
            <v>0</v>
          </cell>
        </row>
        <row r="2858">
          <cell r="CB2858">
            <v>0</v>
          </cell>
        </row>
        <row r="2859">
          <cell r="AU2859" t="str">
            <v>011311602200001001</v>
          </cell>
        </row>
        <row r="2859">
          <cell r="BF2859">
            <v>7300000</v>
          </cell>
          <cell r="BG2859">
            <v>3006061.69</v>
          </cell>
        </row>
        <row r="2859">
          <cell r="CB2859">
            <v>6177534.01</v>
          </cell>
        </row>
        <row r="2860">
          <cell r="AU2860" t="str">
            <v>021011607300115001</v>
          </cell>
        </row>
        <row r="2860">
          <cell r="BF2860">
            <v>300000</v>
          </cell>
          <cell r="BG2860">
            <v>0</v>
          </cell>
        </row>
        <row r="2860">
          <cell r="CB2860">
            <v>0</v>
          </cell>
        </row>
        <row r="2861">
          <cell r="AU2861" t="str">
            <v>010611508200007001</v>
          </cell>
        </row>
        <row r="2861">
          <cell r="BF2861">
            <v>101000</v>
          </cell>
          <cell r="BG2861">
            <v>31959.37</v>
          </cell>
        </row>
        <row r="2861">
          <cell r="CB2861">
            <v>37694.96</v>
          </cell>
        </row>
        <row r="2862">
          <cell r="AU2862" t="str">
            <v>021011508300022001</v>
          </cell>
        </row>
        <row r="2862">
          <cell r="BF2862">
            <v>300000</v>
          </cell>
          <cell r="BG2862">
            <v>0</v>
          </cell>
        </row>
        <row r="2862">
          <cell r="CB2862">
            <v>0</v>
          </cell>
        </row>
        <row r="2863">
          <cell r="AU2863" t="str">
            <v>021011508300010001</v>
          </cell>
        </row>
        <row r="2863">
          <cell r="BF2863">
            <v>300000</v>
          </cell>
          <cell r="BG2863">
            <v>0</v>
          </cell>
        </row>
        <row r="2863">
          <cell r="CB2863">
            <v>0</v>
          </cell>
        </row>
        <row r="2864">
          <cell r="AU2864" t="str">
            <v>021011507300100001</v>
          </cell>
        </row>
        <row r="2864">
          <cell r="BF2864">
            <v>300000</v>
          </cell>
          <cell r="BG2864">
            <v>0</v>
          </cell>
        </row>
        <row r="2864">
          <cell r="CB2864">
            <v>0</v>
          </cell>
        </row>
        <row r="2865">
          <cell r="AU2865" t="str">
            <v>021011507300109001</v>
          </cell>
        </row>
        <row r="2865">
          <cell r="BF2865">
            <v>300000</v>
          </cell>
          <cell r="BG2865">
            <v>0</v>
          </cell>
        </row>
        <row r="2865">
          <cell r="CB2865">
            <v>0</v>
          </cell>
        </row>
        <row r="2866">
          <cell r="AU2866" t="str">
            <v>030111507200028001</v>
          </cell>
        </row>
        <row r="2866">
          <cell r="BF2866">
            <v>994000</v>
          </cell>
          <cell r="BG2866">
            <v>0</v>
          </cell>
        </row>
        <row r="2866">
          <cell r="CB2866">
            <v>0</v>
          </cell>
        </row>
        <row r="2867">
          <cell r="AU2867" t="str">
            <v>041311508200004001</v>
          </cell>
        </row>
        <row r="2867">
          <cell r="BF2867">
            <v>4980000</v>
          </cell>
          <cell r="BG2867">
            <v>300240</v>
          </cell>
        </row>
        <row r="2867">
          <cell r="CB2867">
            <v>5848872.56</v>
          </cell>
        </row>
        <row r="2868">
          <cell r="AU2868" t="str">
            <v>021011507300097001</v>
          </cell>
        </row>
        <row r="2868">
          <cell r="BF2868">
            <v>300000</v>
          </cell>
          <cell r="BG2868">
            <v>0</v>
          </cell>
        </row>
        <row r="2868">
          <cell r="CB2868">
            <v>0</v>
          </cell>
        </row>
        <row r="2869">
          <cell r="AU2869" t="str">
            <v>010611510200058001</v>
          </cell>
        </row>
        <row r="2869">
          <cell r="BF2869">
            <v>74000000</v>
          </cell>
          <cell r="BG2869">
            <v>6547300</v>
          </cell>
        </row>
        <row r="2869">
          <cell r="CB2869">
            <v>71895212.26</v>
          </cell>
        </row>
        <row r="2870">
          <cell r="AU2870" t="str">
            <v>010611508200082001</v>
          </cell>
        </row>
        <row r="2870">
          <cell r="BF2870">
            <v>448000</v>
          </cell>
          <cell r="BG2870">
            <v>381319.71</v>
          </cell>
        </row>
        <row r="2870">
          <cell r="CB2870">
            <v>471812.21</v>
          </cell>
        </row>
        <row r="2871">
          <cell r="AU2871" t="str">
            <v>010611507200076001</v>
          </cell>
        </row>
        <row r="2871">
          <cell r="BF2871">
            <v>469000</v>
          </cell>
          <cell r="BG2871">
            <v>422969.36</v>
          </cell>
        </row>
        <row r="2871">
          <cell r="CB2871">
            <v>537274.47</v>
          </cell>
        </row>
        <row r="2872">
          <cell r="AU2872" t="str">
            <v>021011604300184001</v>
          </cell>
        </row>
        <row r="2872">
          <cell r="BF2872">
            <v>300000</v>
          </cell>
          <cell r="BG2872">
            <v>0</v>
          </cell>
        </row>
        <row r="2872">
          <cell r="CB2872">
            <v>0</v>
          </cell>
        </row>
        <row r="2873">
          <cell r="AU2873" t="str">
            <v>030511906300001001</v>
          </cell>
        </row>
        <row r="2873">
          <cell r="BF2873">
            <v>200000</v>
          </cell>
          <cell r="BG2873">
            <v>0</v>
          </cell>
        </row>
        <row r="2873">
          <cell r="CB2873">
            <v>0</v>
          </cell>
        </row>
        <row r="2874">
          <cell r="AU2874" t="str">
            <v>031021701200028001</v>
          </cell>
        </row>
        <row r="2874">
          <cell r="BF2874">
            <v>150000</v>
          </cell>
          <cell r="BG2874">
            <v>150000</v>
          </cell>
        </row>
        <row r="2874">
          <cell r="CB2874">
            <v>123587.71</v>
          </cell>
        </row>
        <row r="2875">
          <cell r="AU2875" t="str">
            <v>010031508300010001</v>
          </cell>
        </row>
        <row r="2875">
          <cell r="BF2875">
            <v>400000</v>
          </cell>
          <cell r="BG2875">
            <v>0</v>
          </cell>
        </row>
        <row r="2875">
          <cell r="CB2875">
            <v>57587.62</v>
          </cell>
        </row>
        <row r="2876">
          <cell r="AU2876" t="str">
            <v>030611712200001001</v>
          </cell>
        </row>
        <row r="2876">
          <cell r="BF2876">
            <v>300000</v>
          </cell>
          <cell r="BG2876">
            <v>10</v>
          </cell>
        </row>
        <row r="2876">
          <cell r="CB2876">
            <v>140296.73</v>
          </cell>
        </row>
        <row r="2877">
          <cell r="AU2877" t="str">
            <v>031311507300007001</v>
          </cell>
        </row>
        <row r="2877">
          <cell r="BF2877">
            <v>4000000</v>
          </cell>
          <cell r="BG2877">
            <v>4000000</v>
          </cell>
        </row>
        <row r="2877">
          <cell r="CB2877">
            <v>515100</v>
          </cell>
        </row>
        <row r="2878">
          <cell r="AU2878" t="str">
            <v>031311507300001001</v>
          </cell>
        </row>
        <row r="2878">
          <cell r="BF2878">
            <v>4900000</v>
          </cell>
          <cell r="BG2878">
            <v>0</v>
          </cell>
        </row>
        <row r="2878">
          <cell r="CB2878">
            <v>0</v>
          </cell>
        </row>
        <row r="2879">
          <cell r="AU2879" t="str">
            <v>040031506200025001</v>
          </cell>
        </row>
        <row r="2879">
          <cell r="BF2879">
            <v>4950000</v>
          </cell>
          <cell r="BG2879">
            <v>4750000</v>
          </cell>
        </row>
        <row r="2879">
          <cell r="CB2879">
            <v>414196.13</v>
          </cell>
        </row>
        <row r="2880">
          <cell r="AU2880" t="str">
            <v>021011509300013001</v>
          </cell>
        </row>
        <row r="2880">
          <cell r="BF2880">
            <v>300000</v>
          </cell>
          <cell r="BG2880">
            <v>0</v>
          </cell>
        </row>
        <row r="2880">
          <cell r="CB2880">
            <v>0</v>
          </cell>
        </row>
        <row r="2881">
          <cell r="AU2881" t="str">
            <v>021011509300007001</v>
          </cell>
        </row>
        <row r="2881">
          <cell r="BF2881">
            <v>300000</v>
          </cell>
          <cell r="BG2881">
            <v>0</v>
          </cell>
        </row>
        <row r="2881">
          <cell r="CB2881">
            <v>0</v>
          </cell>
        </row>
        <row r="2882">
          <cell r="AU2882" t="str">
            <v>021011509300010001</v>
          </cell>
        </row>
        <row r="2882">
          <cell r="BF2882">
            <v>300000</v>
          </cell>
          <cell r="BG2882">
            <v>0</v>
          </cell>
        </row>
        <row r="2882">
          <cell r="CB2882">
            <v>0</v>
          </cell>
        </row>
        <row r="2883">
          <cell r="AU2883" t="str">
            <v>020371704300010001</v>
          </cell>
        </row>
        <row r="2883">
          <cell r="BF2883">
            <v>280000</v>
          </cell>
          <cell r="BG2883">
            <v>0</v>
          </cell>
        </row>
        <row r="2883">
          <cell r="CB2883">
            <v>0</v>
          </cell>
        </row>
        <row r="2884">
          <cell r="AU2884" t="str">
            <v>010341710200004001</v>
          </cell>
        </row>
        <row r="2884">
          <cell r="BF2884">
            <v>450000</v>
          </cell>
          <cell r="BG2884">
            <v>347550</v>
          </cell>
        </row>
        <row r="2884">
          <cell r="CB2884">
            <v>367334.84</v>
          </cell>
        </row>
        <row r="2885">
          <cell r="AU2885" t="str">
            <v>010342008200001001</v>
          </cell>
        </row>
        <row r="2885">
          <cell r="BF2885">
            <v>110000000</v>
          </cell>
          <cell r="BG2885">
            <v>0</v>
          </cell>
        </row>
        <row r="2885">
          <cell r="CB2885">
            <v>0</v>
          </cell>
        </row>
        <row r="2886">
          <cell r="AU2886" t="str">
            <v>010482403300002001</v>
          </cell>
        </row>
        <row r="2886">
          <cell r="BF2886">
            <v>178000000</v>
          </cell>
          <cell r="BG2886">
            <v>0</v>
          </cell>
        </row>
        <row r="2886">
          <cell r="CB2886">
            <v>0</v>
          </cell>
        </row>
        <row r="2887">
          <cell r="AU2887" t="str">
            <v>010342008200007001</v>
          </cell>
        </row>
        <row r="2887">
          <cell r="BF2887">
            <v>100000000</v>
          </cell>
          <cell r="BG2887">
            <v>0</v>
          </cell>
        </row>
        <row r="2887">
          <cell r="CB2887">
            <v>0</v>
          </cell>
        </row>
        <row r="2888">
          <cell r="AU2888" t="str">
            <v>021011508300082001</v>
          </cell>
        </row>
        <row r="2888">
          <cell r="BF2888">
            <v>300000</v>
          </cell>
          <cell r="BG2888">
            <v>0</v>
          </cell>
        </row>
        <row r="2888">
          <cell r="CB2888">
            <v>0</v>
          </cell>
        </row>
        <row r="2889">
          <cell r="AU2889" t="str">
            <v>041111507200004001</v>
          </cell>
        </row>
        <row r="2889">
          <cell r="BF2889">
            <v>80000</v>
          </cell>
          <cell r="BG2889">
            <v>0</v>
          </cell>
        </row>
        <row r="2889">
          <cell r="CB2889">
            <v>0</v>
          </cell>
        </row>
        <row r="2890">
          <cell r="AU2890" t="str">
            <v>021011605300052001</v>
          </cell>
        </row>
        <row r="2890">
          <cell r="BF2890">
            <v>300000</v>
          </cell>
          <cell r="BG2890">
            <v>0</v>
          </cell>
        </row>
        <row r="2890">
          <cell r="CB2890">
            <v>0</v>
          </cell>
        </row>
        <row r="2891">
          <cell r="AU2891" t="str">
            <v>041411506200061001</v>
          </cell>
        </row>
        <row r="2891">
          <cell r="BF2891">
            <v>930000</v>
          </cell>
          <cell r="BG2891">
            <v>838848.26</v>
          </cell>
        </row>
        <row r="2891">
          <cell r="CB2891">
            <v>1190053.35</v>
          </cell>
        </row>
        <row r="2892">
          <cell r="AU2892" t="str">
            <v>010611506200145001</v>
          </cell>
        </row>
        <row r="2892">
          <cell r="BF2892">
            <v>252000</v>
          </cell>
          <cell r="BG2892">
            <v>0</v>
          </cell>
        </row>
        <row r="2892">
          <cell r="CB2892">
            <v>0</v>
          </cell>
        </row>
        <row r="2893">
          <cell r="AU2893" t="str">
            <v>010611506200121001</v>
          </cell>
        </row>
        <row r="2893">
          <cell r="BF2893">
            <v>315000</v>
          </cell>
          <cell r="BG2893">
            <v>0</v>
          </cell>
        </row>
        <row r="2893">
          <cell r="CB2893">
            <v>0</v>
          </cell>
        </row>
        <row r="2894">
          <cell r="AU2894" t="str">
            <v>030111506200010001</v>
          </cell>
        </row>
        <row r="2894">
          <cell r="BF2894">
            <v>952000</v>
          </cell>
          <cell r="BG2894">
            <v>0</v>
          </cell>
        </row>
        <row r="2894">
          <cell r="CB2894">
            <v>0</v>
          </cell>
        </row>
        <row r="2895">
          <cell r="AU2895" t="str">
            <v>030031603200019001</v>
          </cell>
        </row>
        <row r="2895">
          <cell r="BF2895">
            <v>1200000</v>
          </cell>
          <cell r="BG2895">
            <v>1200000</v>
          </cell>
        </row>
        <row r="2895">
          <cell r="CB2895">
            <v>1224427.77</v>
          </cell>
        </row>
        <row r="2896">
          <cell r="AU2896" t="str">
            <v>021011506300013001</v>
          </cell>
        </row>
        <row r="2896">
          <cell r="BF2896">
            <v>1950000</v>
          </cell>
          <cell r="BG2896">
            <v>1596654.51</v>
          </cell>
        </row>
        <row r="2896">
          <cell r="CB2896">
            <v>131363.63</v>
          </cell>
        </row>
        <row r="2897">
          <cell r="AU2897" t="str">
            <v>021011506300052001</v>
          </cell>
        </row>
        <row r="2897">
          <cell r="BF2897">
            <v>1850000</v>
          </cell>
          <cell r="BG2897">
            <v>1514773.82</v>
          </cell>
        </row>
        <row r="2897">
          <cell r="CB2897">
            <v>124629.3</v>
          </cell>
        </row>
        <row r="2898">
          <cell r="AU2898" t="str">
            <v>010031508200013001</v>
          </cell>
        </row>
        <row r="2898">
          <cell r="BF2898">
            <v>30000000</v>
          </cell>
          <cell r="BG2898">
            <v>0</v>
          </cell>
        </row>
        <row r="2898">
          <cell r="CB2898">
            <v>0</v>
          </cell>
        </row>
        <row r="2899">
          <cell r="AU2899" t="str">
            <v>020371905400001001</v>
          </cell>
        </row>
        <row r="2899">
          <cell r="BF2899">
            <v>100000</v>
          </cell>
          <cell r="BG2899">
            <v>0</v>
          </cell>
        </row>
        <row r="2899">
          <cell r="CB2899">
            <v>0</v>
          </cell>
        </row>
        <row r="2900">
          <cell r="AU2900" t="str">
            <v>041111505200007001</v>
          </cell>
        </row>
        <row r="2900">
          <cell r="BF2900">
            <v>100000</v>
          </cell>
          <cell r="BG2900">
            <v>69510.92</v>
          </cell>
        </row>
        <row r="2900">
          <cell r="CB2900">
            <v>93526.13</v>
          </cell>
        </row>
        <row r="2901">
          <cell r="AU2901" t="str">
            <v>021011606300073001</v>
          </cell>
        </row>
        <row r="2901">
          <cell r="BF2901">
            <v>300000</v>
          </cell>
          <cell r="BG2901">
            <v>0</v>
          </cell>
        </row>
        <row r="2901">
          <cell r="CB2901">
            <v>0</v>
          </cell>
        </row>
        <row r="2902">
          <cell r="AU2902" t="str">
            <v>010031505200043001</v>
          </cell>
        </row>
        <row r="2902">
          <cell r="BF2902">
            <v>47000000</v>
          </cell>
          <cell r="BG2902">
            <v>0</v>
          </cell>
        </row>
        <row r="2902">
          <cell r="CB2902">
            <v>22105128.96</v>
          </cell>
        </row>
        <row r="2903">
          <cell r="AU2903" t="str">
            <v>010031505200052001</v>
          </cell>
        </row>
        <row r="2903">
          <cell r="BF2903">
            <v>48000000</v>
          </cell>
          <cell r="BG2903">
            <v>0</v>
          </cell>
        </row>
        <row r="2903">
          <cell r="CB2903">
            <v>23812359.5</v>
          </cell>
        </row>
        <row r="2904">
          <cell r="AU2904" t="str">
            <v>010481812200010001</v>
          </cell>
        </row>
        <row r="2904">
          <cell r="BF2904">
            <v>229900000</v>
          </cell>
          <cell r="BG2904">
            <v>0</v>
          </cell>
        </row>
        <row r="2904">
          <cell r="CB2904">
            <v>0</v>
          </cell>
        </row>
        <row r="2905">
          <cell r="AU2905" t="str">
            <v>010481812200007001</v>
          </cell>
        </row>
        <row r="2905">
          <cell r="BF2905">
            <v>48000000</v>
          </cell>
          <cell r="BG2905">
            <v>0</v>
          </cell>
        </row>
        <row r="2905">
          <cell r="CB2905">
            <v>0</v>
          </cell>
        </row>
        <row r="2906">
          <cell r="AU2906" t="str">
            <v>041111505200001001</v>
          </cell>
        </row>
        <row r="2906">
          <cell r="BF2906">
            <v>95000</v>
          </cell>
          <cell r="BG2906">
            <v>68718.88</v>
          </cell>
        </row>
        <row r="2906">
          <cell r="CB2906">
            <v>93055.89</v>
          </cell>
        </row>
        <row r="2907">
          <cell r="AU2907" t="str">
            <v>021011605300130001</v>
          </cell>
        </row>
        <row r="2907">
          <cell r="BF2907">
            <v>300000</v>
          </cell>
          <cell r="BG2907">
            <v>0</v>
          </cell>
        </row>
        <row r="2907">
          <cell r="CB2907">
            <v>0</v>
          </cell>
        </row>
        <row r="2908">
          <cell r="AU2908" t="str">
            <v>021011606300070001</v>
          </cell>
        </row>
        <row r="2908">
          <cell r="BF2908">
            <v>300000</v>
          </cell>
          <cell r="BG2908">
            <v>0</v>
          </cell>
        </row>
        <row r="2908">
          <cell r="CB2908">
            <v>0</v>
          </cell>
        </row>
        <row r="2909">
          <cell r="AU2909" t="str">
            <v>021011605300106001</v>
          </cell>
        </row>
        <row r="2909">
          <cell r="BF2909">
            <v>300000</v>
          </cell>
          <cell r="BG2909">
            <v>0</v>
          </cell>
        </row>
        <row r="2909">
          <cell r="CB2909">
            <v>0</v>
          </cell>
        </row>
        <row r="2910">
          <cell r="AU2910" t="str">
            <v>010611505200103001</v>
          </cell>
        </row>
        <row r="2910">
          <cell r="BF2910">
            <v>396000</v>
          </cell>
          <cell r="BG2910">
            <v>285676.08</v>
          </cell>
        </row>
        <row r="2910">
          <cell r="CB2910">
            <v>345472.46</v>
          </cell>
        </row>
        <row r="2911">
          <cell r="AU2911" t="str">
            <v>010031909300007001</v>
          </cell>
        </row>
        <row r="2911">
          <cell r="BF2911">
            <v>700000</v>
          </cell>
          <cell r="BG2911">
            <v>650000</v>
          </cell>
        </row>
        <row r="2911">
          <cell r="CB2911">
            <v>460009.89</v>
          </cell>
        </row>
        <row r="2912">
          <cell r="AU2912" t="str">
            <v>021011511300004001</v>
          </cell>
        </row>
        <row r="2912">
          <cell r="BF2912">
            <v>300000</v>
          </cell>
          <cell r="BG2912">
            <v>0</v>
          </cell>
        </row>
        <row r="2912">
          <cell r="CB2912">
            <v>0</v>
          </cell>
        </row>
        <row r="2913">
          <cell r="AU2913" t="str">
            <v>021011605300061001</v>
          </cell>
        </row>
        <row r="2913">
          <cell r="BF2913">
            <v>300000</v>
          </cell>
          <cell r="BG2913">
            <v>0</v>
          </cell>
        </row>
        <row r="2913">
          <cell r="CB2913">
            <v>0</v>
          </cell>
        </row>
        <row r="2914">
          <cell r="AU2914" t="str">
            <v>010781706100070001</v>
          </cell>
        </row>
        <row r="2914">
          <cell r="BF2914">
            <v>600000</v>
          </cell>
          <cell r="BG2914">
            <v>0</v>
          </cell>
        </row>
        <row r="2914">
          <cell r="CB2914">
            <v>0</v>
          </cell>
        </row>
        <row r="2915">
          <cell r="AU2915" t="str">
            <v>010611505200049001</v>
          </cell>
        </row>
        <row r="2915">
          <cell r="BF2915">
            <v>77000</v>
          </cell>
          <cell r="BG2915">
            <v>65660.27</v>
          </cell>
        </row>
        <row r="2915">
          <cell r="CB2915">
            <v>83063.96</v>
          </cell>
        </row>
        <row r="2916">
          <cell r="AU2916" t="str">
            <v>010611505200004001</v>
          </cell>
        </row>
        <row r="2916">
          <cell r="BF2916">
            <v>231000</v>
          </cell>
          <cell r="BG2916">
            <v>0</v>
          </cell>
        </row>
        <row r="2916">
          <cell r="CB2916">
            <v>0</v>
          </cell>
        </row>
        <row r="2917">
          <cell r="AU2917" t="str">
            <v>011111505200007001</v>
          </cell>
        </row>
        <row r="2917">
          <cell r="BF2917">
            <v>496000</v>
          </cell>
          <cell r="BG2917">
            <v>271387.5</v>
          </cell>
        </row>
        <row r="2917">
          <cell r="CB2917">
            <v>311874.46</v>
          </cell>
        </row>
        <row r="2918">
          <cell r="AU2918" t="str">
            <v>020651603200001001</v>
          </cell>
        </row>
        <row r="2918">
          <cell r="BF2918">
            <v>1450000</v>
          </cell>
          <cell r="BG2918">
            <v>217360.76</v>
          </cell>
        </row>
        <row r="2918">
          <cell r="CB2918">
            <v>1219779.49</v>
          </cell>
        </row>
        <row r="2919">
          <cell r="AU2919" t="str">
            <v>020311803200010001</v>
          </cell>
        </row>
        <row r="2919">
          <cell r="BF2919">
            <v>250000</v>
          </cell>
          <cell r="BG2919">
            <v>184621</v>
          </cell>
        </row>
        <row r="2919">
          <cell r="CB2919">
            <v>129875.46</v>
          </cell>
        </row>
        <row r="2920">
          <cell r="AU2920" t="str">
            <v>031012009300001001</v>
          </cell>
        </row>
        <row r="2920">
          <cell r="BF2920">
            <v>900000</v>
          </cell>
          <cell r="BG2920">
            <v>898000</v>
          </cell>
        </row>
        <row r="2920">
          <cell r="CB2920">
            <v>650478.77</v>
          </cell>
        </row>
        <row r="2921">
          <cell r="AU2921" t="str">
            <v>030611812200004001</v>
          </cell>
        </row>
        <row r="2921">
          <cell r="BF2921">
            <v>630000</v>
          </cell>
          <cell r="BG2921">
            <v>630000</v>
          </cell>
        </row>
        <row r="2921">
          <cell r="CB2921">
            <v>524360</v>
          </cell>
        </row>
        <row r="2922">
          <cell r="AU2922" t="str">
            <v>020111801300010001</v>
          </cell>
        </row>
        <row r="2922">
          <cell r="BF2922">
            <v>290000</v>
          </cell>
          <cell r="BG2922">
            <v>263300</v>
          </cell>
        </row>
        <row r="2922">
          <cell r="CB2922">
            <v>189546.23</v>
          </cell>
        </row>
        <row r="2923">
          <cell r="AU2923" t="str">
            <v>040821704300004001</v>
          </cell>
        </row>
        <row r="2923">
          <cell r="BF2923">
            <v>100000</v>
          </cell>
          <cell r="BG2923">
            <v>0</v>
          </cell>
        </row>
        <row r="2923">
          <cell r="CB2923">
            <v>0</v>
          </cell>
        </row>
        <row r="2924">
          <cell r="AU2924" t="str">
            <v>040031504300004001</v>
          </cell>
        </row>
        <row r="2924">
          <cell r="BF2924">
            <v>3600000</v>
          </cell>
          <cell r="BG2924">
            <v>0</v>
          </cell>
        </row>
        <row r="2924">
          <cell r="CB2924">
            <v>2035981.98</v>
          </cell>
        </row>
        <row r="2925">
          <cell r="AU2925" t="str">
            <v>030811504300040001</v>
          </cell>
        </row>
        <row r="2925">
          <cell r="BF2925">
            <v>4900000</v>
          </cell>
          <cell r="BG2925">
            <v>4650000</v>
          </cell>
        </row>
        <row r="2925">
          <cell r="CB2925">
            <v>6186174.03</v>
          </cell>
        </row>
        <row r="2926">
          <cell r="AU2926" t="str">
            <v>041111509300004001</v>
          </cell>
        </row>
        <row r="2926">
          <cell r="BF2926">
            <v>4950000</v>
          </cell>
          <cell r="BG2926">
            <v>4950000</v>
          </cell>
        </row>
        <row r="2926">
          <cell r="CB2926">
            <v>1278432.15</v>
          </cell>
        </row>
        <row r="2927">
          <cell r="AU2927" t="str">
            <v>031411704300010001</v>
          </cell>
        </row>
        <row r="2927">
          <cell r="BF2927">
            <v>2400000</v>
          </cell>
          <cell r="BG2927">
            <v>0</v>
          </cell>
        </row>
        <row r="2927">
          <cell r="CB2927">
            <v>1472.64</v>
          </cell>
        </row>
        <row r="2928">
          <cell r="AU2928" t="str">
            <v>010611803300001001</v>
          </cell>
        </row>
        <row r="2928">
          <cell r="BF2928">
            <v>600000</v>
          </cell>
          <cell r="BG2928">
            <v>0</v>
          </cell>
        </row>
        <row r="2928">
          <cell r="CB2928">
            <v>0</v>
          </cell>
        </row>
        <row r="2929">
          <cell r="AU2929" t="str">
            <v>041411504200028001</v>
          </cell>
        </row>
        <row r="2929">
          <cell r="BF2929">
            <v>100480</v>
          </cell>
          <cell r="BG2929">
            <v>30548.73</v>
          </cell>
        </row>
        <row r="2929">
          <cell r="CB2929">
            <v>35820.12</v>
          </cell>
        </row>
        <row r="2930">
          <cell r="AU2930" t="str">
            <v>030111504200031001</v>
          </cell>
        </row>
        <row r="2930">
          <cell r="BF2930">
            <v>350000</v>
          </cell>
          <cell r="BG2930">
            <v>0</v>
          </cell>
        </row>
        <row r="2930">
          <cell r="CB2930">
            <v>0</v>
          </cell>
        </row>
        <row r="2931">
          <cell r="AU2931" t="str">
            <v>021011604300235001</v>
          </cell>
        </row>
        <row r="2931">
          <cell r="BF2931">
            <v>300000</v>
          </cell>
          <cell r="BG2931">
            <v>0</v>
          </cell>
        </row>
        <row r="2931">
          <cell r="CB2931">
            <v>0</v>
          </cell>
        </row>
        <row r="2932">
          <cell r="AU2932" t="str">
            <v>021011604300061001</v>
          </cell>
        </row>
        <row r="2932">
          <cell r="BF2932">
            <v>300000</v>
          </cell>
          <cell r="BG2932">
            <v>0</v>
          </cell>
        </row>
        <row r="2932">
          <cell r="CB2932">
            <v>0</v>
          </cell>
        </row>
        <row r="2933">
          <cell r="AU2933" t="str">
            <v>030921806200001001</v>
          </cell>
        </row>
        <row r="2933">
          <cell r="BF2933">
            <v>2000000</v>
          </cell>
          <cell r="BG2933">
            <v>510480.8</v>
          </cell>
        </row>
        <row r="2933">
          <cell r="CB2933">
            <v>1116508.98</v>
          </cell>
        </row>
        <row r="2934">
          <cell r="AU2934" t="str">
            <v>030111504200019001</v>
          </cell>
        </row>
        <row r="2934">
          <cell r="BF2934">
            <v>924000</v>
          </cell>
          <cell r="BG2934">
            <v>0</v>
          </cell>
        </row>
        <row r="2934">
          <cell r="CB2934">
            <v>0</v>
          </cell>
        </row>
        <row r="2935">
          <cell r="AU2935" t="str">
            <v>030111504200016001</v>
          </cell>
        </row>
        <row r="2935">
          <cell r="BF2935">
            <v>952000</v>
          </cell>
          <cell r="BG2935">
            <v>0</v>
          </cell>
        </row>
        <row r="2935">
          <cell r="CB2935">
            <v>0</v>
          </cell>
        </row>
        <row r="2936">
          <cell r="AU2936" t="str">
            <v>021011604300223001</v>
          </cell>
        </row>
        <row r="2936">
          <cell r="BF2936">
            <v>300000</v>
          </cell>
          <cell r="BG2936">
            <v>0</v>
          </cell>
        </row>
        <row r="2936">
          <cell r="CB2936">
            <v>0</v>
          </cell>
        </row>
        <row r="2937">
          <cell r="AU2937" t="str">
            <v>010781806100079001</v>
          </cell>
        </row>
        <row r="2937">
          <cell r="BF2937">
            <v>180000</v>
          </cell>
          <cell r="BG2937">
            <v>174783.03</v>
          </cell>
        </row>
        <row r="2937">
          <cell r="CB2937">
            <v>155051.59</v>
          </cell>
        </row>
        <row r="2938">
          <cell r="AU2938" t="str">
            <v>021011509300178001</v>
          </cell>
        </row>
        <row r="2938">
          <cell r="BF2938">
            <v>300000</v>
          </cell>
          <cell r="BG2938">
            <v>0</v>
          </cell>
        </row>
        <row r="2938">
          <cell r="CB2938">
            <v>0</v>
          </cell>
        </row>
        <row r="2939">
          <cell r="AU2939" t="str">
            <v>040511711300010001</v>
          </cell>
        </row>
        <row r="2939">
          <cell r="BF2939">
            <v>4300000</v>
          </cell>
          <cell r="BG2939">
            <v>4294300</v>
          </cell>
        </row>
        <row r="2939">
          <cell r="CB2939">
            <v>1303844.62</v>
          </cell>
        </row>
        <row r="2940">
          <cell r="AU2940" t="str">
            <v>020661901300010001</v>
          </cell>
        </row>
        <row r="2940">
          <cell r="BF2940">
            <v>250000</v>
          </cell>
          <cell r="BG2940">
            <v>0</v>
          </cell>
        </row>
        <row r="2940">
          <cell r="CB2940">
            <v>157493.82</v>
          </cell>
        </row>
        <row r="2941">
          <cell r="AU2941" t="str">
            <v>020661903300007001</v>
          </cell>
        </row>
        <row r="2941">
          <cell r="BF2941">
            <v>250000</v>
          </cell>
          <cell r="BG2941">
            <v>0</v>
          </cell>
        </row>
        <row r="2941">
          <cell r="CB2941">
            <v>0</v>
          </cell>
        </row>
        <row r="2942">
          <cell r="AU2942" t="str">
            <v>031111712300043001</v>
          </cell>
        </row>
        <row r="2942">
          <cell r="BF2942">
            <v>1430000</v>
          </cell>
          <cell r="BG2942">
            <v>0</v>
          </cell>
        </row>
        <row r="2942">
          <cell r="CB2942">
            <v>0</v>
          </cell>
        </row>
        <row r="2943">
          <cell r="AU2943" t="str">
            <v>010721607100001001</v>
          </cell>
        </row>
        <row r="2943">
          <cell r="BF2943">
            <v>1000000</v>
          </cell>
          <cell r="BG2943">
            <v>714033.22</v>
          </cell>
        </row>
        <row r="2943">
          <cell r="CB2943">
            <v>419101.28</v>
          </cell>
        </row>
        <row r="2944">
          <cell r="AU2944" t="str">
            <v>020311505200004001</v>
          </cell>
        </row>
        <row r="2944">
          <cell r="BF2944">
            <v>18000000</v>
          </cell>
          <cell r="BG2944">
            <v>0</v>
          </cell>
        </row>
        <row r="2944">
          <cell r="CB2944">
            <v>4624734.9</v>
          </cell>
        </row>
        <row r="2945">
          <cell r="AU2945" t="str">
            <v>020311806200025001</v>
          </cell>
        </row>
        <row r="2945">
          <cell r="BF2945">
            <v>18000000</v>
          </cell>
          <cell r="BG2945">
            <v>17929500</v>
          </cell>
        </row>
        <row r="2945">
          <cell r="CB2945">
            <v>18145042.14</v>
          </cell>
        </row>
        <row r="2946">
          <cell r="AU2946" t="str">
            <v>021011604300217001</v>
          </cell>
        </row>
        <row r="2946">
          <cell r="BF2946">
            <v>300000</v>
          </cell>
          <cell r="BG2946">
            <v>0</v>
          </cell>
        </row>
        <row r="2946">
          <cell r="CB2946">
            <v>0</v>
          </cell>
        </row>
        <row r="2947">
          <cell r="AU2947" t="str">
            <v>021011604300232001</v>
          </cell>
        </row>
        <row r="2947">
          <cell r="BF2947">
            <v>300000</v>
          </cell>
          <cell r="BG2947">
            <v>0</v>
          </cell>
        </row>
        <row r="2947">
          <cell r="CB2947">
            <v>0</v>
          </cell>
        </row>
        <row r="2948">
          <cell r="AU2948" t="str">
            <v>010611504200004001</v>
          </cell>
        </row>
        <row r="2948">
          <cell r="BF2948">
            <v>245000</v>
          </cell>
          <cell r="BG2948">
            <v>149314.99</v>
          </cell>
        </row>
        <row r="2948">
          <cell r="CB2948">
            <v>151830.94</v>
          </cell>
        </row>
        <row r="2949">
          <cell r="AU2949" t="str">
            <v>010611504200001001</v>
          </cell>
        </row>
        <row r="2949">
          <cell r="BF2949">
            <v>245000</v>
          </cell>
          <cell r="BG2949">
            <v>0</v>
          </cell>
        </row>
        <row r="2949">
          <cell r="CB2949">
            <v>54404.41</v>
          </cell>
        </row>
        <row r="2950">
          <cell r="AU2950" t="str">
            <v>050211608200016001</v>
          </cell>
        </row>
        <row r="2950">
          <cell r="BF2950">
            <v>2700000</v>
          </cell>
          <cell r="BG2950">
            <v>0</v>
          </cell>
        </row>
        <row r="2950">
          <cell r="CB2950">
            <v>0</v>
          </cell>
        </row>
        <row r="2951">
          <cell r="AU2951" t="str">
            <v>031311503300058001</v>
          </cell>
        </row>
        <row r="2951">
          <cell r="BF2951">
            <v>4000000</v>
          </cell>
          <cell r="BG2951">
            <v>0</v>
          </cell>
        </row>
        <row r="2951">
          <cell r="CB2951">
            <v>325709.19</v>
          </cell>
        </row>
        <row r="2952">
          <cell r="AU2952" t="str">
            <v>040031503300004001</v>
          </cell>
        </row>
        <row r="2952">
          <cell r="BF2952">
            <v>4200000</v>
          </cell>
          <cell r="BG2952">
            <v>0</v>
          </cell>
        </row>
        <row r="2952">
          <cell r="CB2952">
            <v>2558213.83</v>
          </cell>
        </row>
        <row r="2953">
          <cell r="AU2953" t="str">
            <v>040031503300016001</v>
          </cell>
        </row>
        <row r="2953">
          <cell r="BF2953">
            <v>4200000</v>
          </cell>
          <cell r="BG2953">
            <v>0</v>
          </cell>
        </row>
        <row r="2953">
          <cell r="CB2953">
            <v>2550155.9</v>
          </cell>
        </row>
        <row r="2954">
          <cell r="AU2954" t="str">
            <v>040031503300013001</v>
          </cell>
        </row>
        <row r="2954">
          <cell r="BF2954">
            <v>4600000</v>
          </cell>
          <cell r="BG2954">
            <v>0</v>
          </cell>
        </row>
        <row r="2954">
          <cell r="CB2954">
            <v>463936.72</v>
          </cell>
        </row>
        <row r="2955">
          <cell r="AU2955" t="str">
            <v>010931605100007001</v>
          </cell>
        </row>
        <row r="2955">
          <cell r="BF2955">
            <v>4000000</v>
          </cell>
          <cell r="BG2955">
            <v>3995500</v>
          </cell>
        </row>
        <row r="2955">
          <cell r="CB2955">
            <v>3550775.15</v>
          </cell>
        </row>
        <row r="2956">
          <cell r="AU2956" t="str">
            <v>010482601000003001</v>
          </cell>
        </row>
        <row r="2956">
          <cell r="BF2956">
            <v>300000</v>
          </cell>
          <cell r="BG2956">
            <v>281496.63</v>
          </cell>
        </row>
        <row r="2956">
          <cell r="CB2956">
            <v>0</v>
          </cell>
        </row>
        <row r="2957">
          <cell r="AU2957" t="str">
            <v>021011604300049001</v>
          </cell>
        </row>
        <row r="2957">
          <cell r="BF2957">
            <v>300000</v>
          </cell>
          <cell r="BG2957">
            <v>0</v>
          </cell>
        </row>
        <row r="2957">
          <cell r="CB2957">
            <v>0</v>
          </cell>
        </row>
        <row r="2958">
          <cell r="AU2958" t="str">
            <v>021011604300229001</v>
          </cell>
        </row>
        <row r="2958">
          <cell r="BF2958">
            <v>300000</v>
          </cell>
          <cell r="BG2958">
            <v>0</v>
          </cell>
        </row>
        <row r="2958">
          <cell r="CB2958">
            <v>0</v>
          </cell>
        </row>
        <row r="2959">
          <cell r="AU2959" t="str">
            <v>010611503200178001</v>
          </cell>
        </row>
        <row r="2959">
          <cell r="BF2959">
            <v>504000</v>
          </cell>
          <cell r="BG2959">
            <v>15132.8</v>
          </cell>
        </row>
        <row r="2959">
          <cell r="CB2959">
            <v>18254.14</v>
          </cell>
        </row>
        <row r="2960">
          <cell r="AU2960" t="str">
            <v>040821509300004001</v>
          </cell>
        </row>
        <row r="2960">
          <cell r="BF2960">
            <v>4950000</v>
          </cell>
          <cell r="BG2960">
            <v>4781144.01</v>
          </cell>
        </row>
        <row r="2960">
          <cell r="CB2960">
            <v>911493</v>
          </cell>
        </row>
        <row r="2961">
          <cell r="AU2961" t="str">
            <v>041411507300016001</v>
          </cell>
        </row>
        <row r="2961">
          <cell r="BF2961">
            <v>4950000</v>
          </cell>
          <cell r="BG2961">
            <v>4950000</v>
          </cell>
        </row>
        <row r="2961">
          <cell r="CB2961">
            <v>7277193</v>
          </cell>
        </row>
        <row r="2962">
          <cell r="AU2962" t="str">
            <v>021011606300106001</v>
          </cell>
        </row>
        <row r="2962">
          <cell r="BF2962">
            <v>300000</v>
          </cell>
          <cell r="BG2962">
            <v>0</v>
          </cell>
        </row>
        <row r="2962">
          <cell r="CB2962">
            <v>0</v>
          </cell>
        </row>
        <row r="2963">
          <cell r="AU2963" t="str">
            <v>021011606300109001</v>
          </cell>
        </row>
        <row r="2963">
          <cell r="BF2963">
            <v>300000</v>
          </cell>
          <cell r="BG2963">
            <v>0</v>
          </cell>
        </row>
        <row r="2963">
          <cell r="CB2963">
            <v>0</v>
          </cell>
        </row>
        <row r="2964">
          <cell r="AU2964" t="str">
            <v>010611503200052001</v>
          </cell>
        </row>
        <row r="2964">
          <cell r="BF2964">
            <v>115000</v>
          </cell>
          <cell r="BG2964">
            <v>79712.48</v>
          </cell>
        </row>
        <row r="2964">
          <cell r="CB2964">
            <v>97352.12</v>
          </cell>
        </row>
        <row r="2965">
          <cell r="AU2965" t="str">
            <v>041411503300010001</v>
          </cell>
        </row>
        <row r="2965">
          <cell r="BF2965">
            <v>4950000</v>
          </cell>
          <cell r="BG2965">
            <v>4450000</v>
          </cell>
        </row>
        <row r="2965">
          <cell r="CB2965">
            <v>6842110.93</v>
          </cell>
        </row>
        <row r="2966">
          <cell r="AU2966" t="str">
            <v>021011604300052001</v>
          </cell>
        </row>
        <row r="2966">
          <cell r="BF2966">
            <v>300000</v>
          </cell>
          <cell r="BG2966">
            <v>0</v>
          </cell>
        </row>
        <row r="2966">
          <cell r="CB2966">
            <v>0</v>
          </cell>
        </row>
        <row r="2967">
          <cell r="AU2967" t="str">
            <v>010611503200040001</v>
          </cell>
        </row>
        <row r="2967">
          <cell r="BF2967">
            <v>276000</v>
          </cell>
          <cell r="BG2967">
            <v>41947.01</v>
          </cell>
        </row>
        <row r="2967">
          <cell r="CB2967">
            <v>191428.52</v>
          </cell>
        </row>
        <row r="2968">
          <cell r="AU2968" t="str">
            <v>040811711300004001</v>
          </cell>
        </row>
        <row r="2968">
          <cell r="BF2968">
            <v>300000</v>
          </cell>
          <cell r="BG2968">
            <v>0</v>
          </cell>
        </row>
        <row r="2968">
          <cell r="CB2968">
            <v>78702.76</v>
          </cell>
        </row>
        <row r="2969">
          <cell r="AU2969" t="str">
            <v>041411510200076001</v>
          </cell>
        </row>
        <row r="2969">
          <cell r="BF2969">
            <v>300000</v>
          </cell>
          <cell r="BG2969">
            <v>0</v>
          </cell>
        </row>
        <row r="2969">
          <cell r="CB2969">
            <v>0</v>
          </cell>
        </row>
        <row r="2970">
          <cell r="AU2970" t="str">
            <v>021011604300055001</v>
          </cell>
        </row>
        <row r="2970">
          <cell r="BF2970">
            <v>300000</v>
          </cell>
          <cell r="BG2970">
            <v>0</v>
          </cell>
        </row>
        <row r="2970">
          <cell r="CB2970">
            <v>0</v>
          </cell>
        </row>
        <row r="2971">
          <cell r="AU2971" t="str">
            <v>021011604300046001</v>
          </cell>
        </row>
        <row r="2971">
          <cell r="BF2971">
            <v>300000</v>
          </cell>
          <cell r="BG2971">
            <v>0</v>
          </cell>
        </row>
        <row r="2971">
          <cell r="CB2971">
            <v>0</v>
          </cell>
        </row>
        <row r="2972">
          <cell r="AU2972" t="str">
            <v>021011604300244001</v>
          </cell>
        </row>
        <row r="2972">
          <cell r="BF2972">
            <v>300000</v>
          </cell>
          <cell r="BG2972">
            <v>0</v>
          </cell>
        </row>
        <row r="2972">
          <cell r="CB2972">
            <v>0</v>
          </cell>
        </row>
        <row r="2973">
          <cell r="AU2973" t="str">
            <v>021011604300058001</v>
          </cell>
        </row>
        <row r="2973">
          <cell r="BF2973">
            <v>300000</v>
          </cell>
          <cell r="BG2973">
            <v>0</v>
          </cell>
        </row>
        <row r="2973">
          <cell r="CB2973">
            <v>0</v>
          </cell>
        </row>
        <row r="2974">
          <cell r="AU2974" t="str">
            <v>021011508300016001</v>
          </cell>
        </row>
        <row r="2974">
          <cell r="BF2974">
            <v>300000</v>
          </cell>
          <cell r="BG2974">
            <v>0</v>
          </cell>
        </row>
        <row r="2974">
          <cell r="CB2974">
            <v>0</v>
          </cell>
        </row>
        <row r="2975">
          <cell r="AU2975" t="str">
            <v>010482601300001001</v>
          </cell>
        </row>
        <row r="2975">
          <cell r="BF2975">
            <v>2300000</v>
          </cell>
          <cell r="BG2975">
            <v>0</v>
          </cell>
        </row>
        <row r="2975">
          <cell r="CB2975">
            <v>0</v>
          </cell>
        </row>
        <row r="2976">
          <cell r="AU2976" t="str">
            <v>031311901300001001</v>
          </cell>
        </row>
        <row r="2976">
          <cell r="BF2976">
            <v>700000</v>
          </cell>
          <cell r="BG2976">
            <v>288904.06</v>
          </cell>
        </row>
        <row r="2976">
          <cell r="CB2976">
            <v>431106.68</v>
          </cell>
        </row>
        <row r="2977">
          <cell r="AU2977" t="str">
            <v>010612107400103001</v>
          </cell>
        </row>
        <row r="2977">
          <cell r="BF2977">
            <v>230000</v>
          </cell>
          <cell r="BG2977">
            <v>1834.62</v>
          </cell>
        </row>
        <row r="2977">
          <cell r="CB2977">
            <v>1425.45</v>
          </cell>
        </row>
        <row r="2978">
          <cell r="AU2978" t="str">
            <v>020111704300004001</v>
          </cell>
        </row>
        <row r="2978">
          <cell r="BF2978">
            <v>280000</v>
          </cell>
          <cell r="BG2978">
            <v>0</v>
          </cell>
        </row>
        <row r="2978">
          <cell r="CB2978">
            <v>0</v>
          </cell>
        </row>
        <row r="2979">
          <cell r="AU2979" t="str">
            <v>041311611300013001</v>
          </cell>
        </row>
        <row r="2979">
          <cell r="BF2979">
            <v>4480000</v>
          </cell>
          <cell r="BG2979">
            <v>4022000</v>
          </cell>
        </row>
        <row r="2979">
          <cell r="CB2979">
            <v>2002348.66</v>
          </cell>
        </row>
        <row r="2980">
          <cell r="AU2980" t="str">
            <v>031011502300073001</v>
          </cell>
        </row>
        <row r="2980">
          <cell r="BF2980">
            <v>3000000</v>
          </cell>
          <cell r="BG2980">
            <v>0</v>
          </cell>
        </row>
        <row r="2980">
          <cell r="CB2980">
            <v>304625.94</v>
          </cell>
        </row>
        <row r="2981">
          <cell r="AU2981" t="str">
            <v>031011502300058001</v>
          </cell>
        </row>
        <row r="2981">
          <cell r="BF2981">
            <v>3000000</v>
          </cell>
          <cell r="BG2981">
            <v>0</v>
          </cell>
        </row>
        <row r="2981">
          <cell r="CB2981">
            <v>462828.22</v>
          </cell>
        </row>
        <row r="2982">
          <cell r="AU2982" t="str">
            <v>031011502300067001</v>
          </cell>
        </row>
        <row r="2982">
          <cell r="BF2982">
            <v>3000000</v>
          </cell>
          <cell r="BG2982">
            <v>0</v>
          </cell>
        </row>
        <row r="2982">
          <cell r="CB2982">
            <v>304625.94</v>
          </cell>
        </row>
        <row r="2983">
          <cell r="AU2983" t="str">
            <v>031011502300070001</v>
          </cell>
        </row>
        <row r="2983">
          <cell r="BF2983">
            <v>3000000</v>
          </cell>
          <cell r="BG2983">
            <v>0</v>
          </cell>
        </row>
        <row r="2983">
          <cell r="CB2983">
            <v>304624.94</v>
          </cell>
        </row>
        <row r="2984">
          <cell r="AU2984" t="str">
            <v>031011502300055001</v>
          </cell>
        </row>
        <row r="2984">
          <cell r="BF2984">
            <v>3000000</v>
          </cell>
          <cell r="BG2984">
            <v>0</v>
          </cell>
        </row>
        <row r="2984">
          <cell r="CB2984">
            <v>462832.94</v>
          </cell>
        </row>
        <row r="2985">
          <cell r="AU2985" t="str">
            <v>031011502300061001</v>
          </cell>
        </row>
        <row r="2985">
          <cell r="BF2985">
            <v>3000000</v>
          </cell>
          <cell r="BG2985">
            <v>0</v>
          </cell>
        </row>
        <row r="2985">
          <cell r="CB2985">
            <v>462833.94</v>
          </cell>
        </row>
        <row r="2986">
          <cell r="AU2986" t="str">
            <v>031011502300064001</v>
          </cell>
        </row>
        <row r="2986">
          <cell r="BF2986">
            <v>3000000</v>
          </cell>
          <cell r="BG2986">
            <v>0</v>
          </cell>
        </row>
        <row r="2986">
          <cell r="CB2986">
            <v>462833.94</v>
          </cell>
        </row>
        <row r="2987">
          <cell r="AU2987" t="str">
            <v>041411504200004001</v>
          </cell>
        </row>
        <row r="2987">
          <cell r="BF2987">
            <v>495000</v>
          </cell>
          <cell r="BG2987">
            <v>280148.48</v>
          </cell>
        </row>
        <row r="2987">
          <cell r="CB2987">
            <v>344751.89</v>
          </cell>
        </row>
        <row r="2988">
          <cell r="AU2988" t="str">
            <v>010791701200001001</v>
          </cell>
        </row>
        <row r="2988">
          <cell r="BF2988">
            <v>700000</v>
          </cell>
          <cell r="BG2988">
            <v>698648.53</v>
          </cell>
        </row>
        <row r="2988">
          <cell r="CB2988">
            <v>558910.24</v>
          </cell>
        </row>
        <row r="2989">
          <cell r="AU2989" t="str">
            <v>010781706100010001</v>
          </cell>
        </row>
        <row r="2989">
          <cell r="BF2989">
            <v>500000</v>
          </cell>
          <cell r="BG2989">
            <v>500000</v>
          </cell>
        </row>
        <row r="2989">
          <cell r="CB2989">
            <v>327990.12</v>
          </cell>
        </row>
        <row r="2990">
          <cell r="AU2990" t="str">
            <v>041111607300004001</v>
          </cell>
        </row>
        <row r="2990">
          <cell r="BF2990">
            <v>950000</v>
          </cell>
          <cell r="BG2990">
            <v>0</v>
          </cell>
        </row>
        <row r="2990">
          <cell r="CB2990">
            <v>0</v>
          </cell>
        </row>
        <row r="2991">
          <cell r="AU2991" t="str">
            <v>010611502200181001</v>
          </cell>
        </row>
        <row r="2991">
          <cell r="BF2991">
            <v>170000</v>
          </cell>
          <cell r="BG2991">
            <v>66389.72</v>
          </cell>
        </row>
        <row r="2991">
          <cell r="CB2991">
            <v>73168.35</v>
          </cell>
        </row>
        <row r="2992">
          <cell r="AU2992" t="str">
            <v>020921912300001001</v>
          </cell>
        </row>
        <row r="2992">
          <cell r="BF2992">
            <v>240000</v>
          </cell>
          <cell r="BG2992">
            <v>0</v>
          </cell>
        </row>
        <row r="2992">
          <cell r="CB2992">
            <v>0</v>
          </cell>
        </row>
        <row r="2993">
          <cell r="AU2993" t="str">
            <v>010482604000009001</v>
          </cell>
        </row>
        <row r="2993">
          <cell r="BF2993">
            <v>100000</v>
          </cell>
          <cell r="BG2993">
            <v>100000</v>
          </cell>
        </row>
        <row r="2993">
          <cell r="CB2993">
            <v>0</v>
          </cell>
        </row>
        <row r="2994">
          <cell r="AU2994" t="str">
            <v>010611502200019001</v>
          </cell>
        </row>
        <row r="2994">
          <cell r="BF2994">
            <v>628000</v>
          </cell>
          <cell r="BG2994">
            <v>470000.86</v>
          </cell>
        </row>
        <row r="2994">
          <cell r="CB2994">
            <v>589262.29</v>
          </cell>
        </row>
        <row r="2995">
          <cell r="AU2995" t="str">
            <v>041111502200019001</v>
          </cell>
        </row>
        <row r="2995">
          <cell r="BF2995">
            <v>559000</v>
          </cell>
          <cell r="BG2995">
            <v>0</v>
          </cell>
        </row>
        <row r="2995">
          <cell r="CB2995">
            <v>4341.2</v>
          </cell>
        </row>
        <row r="2996">
          <cell r="AU2996" t="str">
            <v>021011604300220001</v>
          </cell>
        </row>
        <row r="2996">
          <cell r="BF2996">
            <v>300000</v>
          </cell>
          <cell r="BG2996">
            <v>0</v>
          </cell>
        </row>
        <row r="2996">
          <cell r="CB2996">
            <v>0</v>
          </cell>
        </row>
        <row r="2997">
          <cell r="AU2997" t="str">
            <v>041111502300001001</v>
          </cell>
        </row>
        <row r="2997">
          <cell r="BF2997">
            <v>4900000</v>
          </cell>
          <cell r="BG2997">
            <v>3980000</v>
          </cell>
        </row>
        <row r="2997">
          <cell r="CB2997">
            <v>1271014.02</v>
          </cell>
        </row>
        <row r="2998">
          <cell r="AU2998" t="str">
            <v>031011502300010001</v>
          </cell>
        </row>
        <row r="2998">
          <cell r="BF2998">
            <v>3000000</v>
          </cell>
          <cell r="BG2998">
            <v>0</v>
          </cell>
        </row>
        <row r="2998">
          <cell r="CB2998">
            <v>446721.97</v>
          </cell>
        </row>
        <row r="2999">
          <cell r="AU2999" t="str">
            <v>031011502300013001</v>
          </cell>
        </row>
        <row r="2999">
          <cell r="BF2999">
            <v>3000000</v>
          </cell>
          <cell r="BG2999">
            <v>0</v>
          </cell>
        </row>
        <row r="2999">
          <cell r="CB2999">
            <v>446721.97</v>
          </cell>
        </row>
        <row r="3000">
          <cell r="AU3000" t="str">
            <v>031011502300016001</v>
          </cell>
        </row>
        <row r="3000">
          <cell r="BF3000">
            <v>3000000</v>
          </cell>
          <cell r="BG3000">
            <v>0</v>
          </cell>
        </row>
        <row r="3000">
          <cell r="CB3000">
            <v>447969.93</v>
          </cell>
        </row>
        <row r="3001">
          <cell r="AU3001" t="str">
            <v>031011502300001001</v>
          </cell>
        </row>
        <row r="3001">
          <cell r="BF3001">
            <v>3000000</v>
          </cell>
          <cell r="BG3001">
            <v>0</v>
          </cell>
        </row>
        <row r="3001">
          <cell r="CB3001">
            <v>445472.44</v>
          </cell>
        </row>
        <row r="3002">
          <cell r="AU3002" t="str">
            <v>031011502300004001</v>
          </cell>
        </row>
        <row r="3002">
          <cell r="BF3002">
            <v>3000000</v>
          </cell>
          <cell r="BG3002">
            <v>0</v>
          </cell>
        </row>
        <row r="3002">
          <cell r="CB3002">
            <v>446720.97</v>
          </cell>
        </row>
        <row r="3003">
          <cell r="AU3003" t="str">
            <v>031011501300022001</v>
          </cell>
        </row>
        <row r="3003">
          <cell r="BF3003">
            <v>3000000</v>
          </cell>
          <cell r="BG3003">
            <v>0</v>
          </cell>
        </row>
        <row r="3003">
          <cell r="CB3003">
            <v>441720.66</v>
          </cell>
        </row>
        <row r="3004">
          <cell r="AU3004" t="str">
            <v>040421812300007001</v>
          </cell>
        </row>
        <row r="3004">
          <cell r="BF3004">
            <v>4250000</v>
          </cell>
          <cell r="BG3004">
            <v>4187221.7</v>
          </cell>
        </row>
        <row r="3004">
          <cell r="CB3004">
            <v>836498.84</v>
          </cell>
        </row>
        <row r="3005">
          <cell r="AU3005" t="str">
            <v>041411501300007001</v>
          </cell>
        </row>
        <row r="3005">
          <cell r="BF3005">
            <v>4950000</v>
          </cell>
          <cell r="BG3005">
            <v>0</v>
          </cell>
        </row>
        <row r="3005">
          <cell r="CB3005">
            <v>9603383.17</v>
          </cell>
        </row>
        <row r="3006">
          <cell r="AU3006" t="str">
            <v>041411501300001001</v>
          </cell>
        </row>
        <row r="3006">
          <cell r="BF3006">
            <v>4950000</v>
          </cell>
          <cell r="BG3006">
            <v>0</v>
          </cell>
        </row>
        <row r="3006">
          <cell r="CB3006">
            <v>3477883.75</v>
          </cell>
        </row>
        <row r="3007">
          <cell r="AU3007" t="str">
            <v>041311501300022001</v>
          </cell>
        </row>
        <row r="3007">
          <cell r="BF3007">
            <v>4100000</v>
          </cell>
          <cell r="BG3007">
            <v>0</v>
          </cell>
        </row>
        <row r="3007">
          <cell r="CB3007">
            <v>2880652.5</v>
          </cell>
        </row>
        <row r="3008">
          <cell r="AU3008" t="str">
            <v>041311501300016001</v>
          </cell>
        </row>
        <row r="3008">
          <cell r="BF3008">
            <v>4100000</v>
          </cell>
          <cell r="BG3008">
            <v>0</v>
          </cell>
        </row>
        <row r="3008">
          <cell r="CB3008">
            <v>2880652.5</v>
          </cell>
        </row>
        <row r="3009">
          <cell r="AU3009" t="str">
            <v>041411501300004001</v>
          </cell>
        </row>
        <row r="3009">
          <cell r="BF3009">
            <v>4950000</v>
          </cell>
          <cell r="BG3009">
            <v>0</v>
          </cell>
        </row>
        <row r="3009">
          <cell r="CB3009">
            <v>3477883.75</v>
          </cell>
        </row>
        <row r="3010">
          <cell r="AU3010" t="str">
            <v>041311501300019001</v>
          </cell>
        </row>
        <row r="3010">
          <cell r="BF3010">
            <v>4100000</v>
          </cell>
          <cell r="BG3010">
            <v>0</v>
          </cell>
        </row>
        <row r="3010">
          <cell r="CB3010">
            <v>2880652.5</v>
          </cell>
        </row>
        <row r="3011">
          <cell r="AU3011" t="str">
            <v>041111501300010001</v>
          </cell>
        </row>
        <row r="3011">
          <cell r="BF3011">
            <v>4600000</v>
          </cell>
          <cell r="BG3011">
            <v>0</v>
          </cell>
        </row>
        <row r="3011">
          <cell r="CB3011">
            <v>0</v>
          </cell>
        </row>
        <row r="3012">
          <cell r="AU3012" t="str">
            <v>030711502200004001</v>
          </cell>
        </row>
        <row r="3012">
          <cell r="BF3012">
            <v>4900000</v>
          </cell>
          <cell r="BG3012">
            <v>4400000</v>
          </cell>
        </row>
        <row r="3012">
          <cell r="CB3012">
            <v>6846069.17</v>
          </cell>
        </row>
        <row r="3013">
          <cell r="AU3013" t="str">
            <v>010611501200310001</v>
          </cell>
        </row>
        <row r="3013">
          <cell r="BF3013">
            <v>184000</v>
          </cell>
          <cell r="BG3013">
            <v>55336.18</v>
          </cell>
        </row>
        <row r="3013">
          <cell r="CB3013">
            <v>59861.92</v>
          </cell>
        </row>
        <row r="3014">
          <cell r="AU3014" t="str">
            <v>031111712300031001</v>
          </cell>
        </row>
        <row r="3014">
          <cell r="BF3014">
            <v>720000</v>
          </cell>
          <cell r="BG3014">
            <v>0</v>
          </cell>
        </row>
        <row r="3014">
          <cell r="CB3014">
            <v>0</v>
          </cell>
        </row>
        <row r="3015">
          <cell r="AU3015" t="str">
            <v>041411506200013001</v>
          </cell>
        </row>
        <row r="3015">
          <cell r="BF3015">
            <v>495000</v>
          </cell>
          <cell r="BG3015">
            <v>0</v>
          </cell>
        </row>
        <row r="3015">
          <cell r="CB3015">
            <v>0</v>
          </cell>
        </row>
        <row r="3016">
          <cell r="AU3016" t="str">
            <v>030032112300013001</v>
          </cell>
        </row>
        <row r="3016">
          <cell r="BF3016">
            <v>3400000</v>
          </cell>
          <cell r="BG3016">
            <v>0</v>
          </cell>
        </row>
        <row r="3016">
          <cell r="CB3016">
            <v>0</v>
          </cell>
        </row>
        <row r="3017">
          <cell r="AU3017" t="str">
            <v>010611501200118001</v>
          </cell>
        </row>
        <row r="3017">
          <cell r="BF3017">
            <v>70000</v>
          </cell>
          <cell r="BG3017">
            <v>20200.59</v>
          </cell>
        </row>
        <row r="3017">
          <cell r="CB3017">
            <v>22069.93</v>
          </cell>
        </row>
        <row r="3018">
          <cell r="AU3018" t="str">
            <v>021011607300091001</v>
          </cell>
        </row>
        <row r="3018">
          <cell r="BF3018">
            <v>300000</v>
          </cell>
          <cell r="BG3018">
            <v>0</v>
          </cell>
        </row>
        <row r="3018">
          <cell r="CB3018">
            <v>0</v>
          </cell>
        </row>
        <row r="3019">
          <cell r="AU3019" t="str">
            <v>021011605300070001</v>
          </cell>
        </row>
        <row r="3019">
          <cell r="BF3019">
            <v>300000</v>
          </cell>
          <cell r="BG3019">
            <v>0</v>
          </cell>
        </row>
        <row r="3019">
          <cell r="CB3019">
            <v>0</v>
          </cell>
        </row>
        <row r="3020">
          <cell r="AU3020" t="str">
            <v>021011605300076001</v>
          </cell>
        </row>
        <row r="3020">
          <cell r="BF3020">
            <v>300000</v>
          </cell>
          <cell r="BG3020">
            <v>0</v>
          </cell>
        </row>
        <row r="3020">
          <cell r="CB3020">
            <v>0</v>
          </cell>
        </row>
        <row r="3021">
          <cell r="AU3021" t="str">
            <v>021011506300010001</v>
          </cell>
        </row>
        <row r="3021">
          <cell r="BF3021">
            <v>1900000</v>
          </cell>
          <cell r="BG3021">
            <v>1555713.97</v>
          </cell>
        </row>
        <row r="3021">
          <cell r="CB3021">
            <v>127777.39</v>
          </cell>
        </row>
        <row r="3022">
          <cell r="AU3022" t="str">
            <v>040421812300004001</v>
          </cell>
        </row>
        <row r="3022">
          <cell r="BF3022">
            <v>550000</v>
          </cell>
          <cell r="BG3022">
            <v>550000</v>
          </cell>
        </row>
        <row r="3022">
          <cell r="CB3022">
            <v>158940.79</v>
          </cell>
        </row>
        <row r="3023">
          <cell r="AU3023" t="str">
            <v>040431703300013001</v>
          </cell>
        </row>
        <row r="3023">
          <cell r="BF3023">
            <v>4400000</v>
          </cell>
          <cell r="BG3023">
            <v>0</v>
          </cell>
        </row>
        <row r="3023">
          <cell r="CB3023">
            <v>143657.56</v>
          </cell>
        </row>
        <row r="3024">
          <cell r="AU3024" t="str">
            <v>030111612300007001</v>
          </cell>
        </row>
        <row r="3024">
          <cell r="BF3024">
            <v>1789912.11</v>
          </cell>
          <cell r="BG3024">
            <v>0</v>
          </cell>
        </row>
        <row r="3024">
          <cell r="CB3024">
            <v>0</v>
          </cell>
        </row>
        <row r="3025">
          <cell r="AU3025" t="str">
            <v>010611509200184001</v>
          </cell>
        </row>
        <row r="3025">
          <cell r="BF3025">
            <v>246000</v>
          </cell>
          <cell r="BG3025">
            <v>106641.57</v>
          </cell>
        </row>
        <row r="3025">
          <cell r="CB3025">
            <v>106156.54</v>
          </cell>
        </row>
        <row r="3026">
          <cell r="AU3026" t="str">
            <v>041411412300004001</v>
          </cell>
        </row>
        <row r="3026">
          <cell r="BF3026">
            <v>4600000</v>
          </cell>
          <cell r="BG3026">
            <v>4567483.52</v>
          </cell>
        </row>
        <row r="3026">
          <cell r="CB3026">
            <v>6437522.83</v>
          </cell>
        </row>
        <row r="3027">
          <cell r="AU3027" t="str">
            <v>010611412200343001</v>
          </cell>
        </row>
        <row r="3027">
          <cell r="BF3027">
            <v>420000</v>
          </cell>
          <cell r="BG3027">
            <v>228020.07</v>
          </cell>
        </row>
        <row r="3027">
          <cell r="CB3027">
            <v>232582.72</v>
          </cell>
        </row>
        <row r="3028">
          <cell r="AU3028" t="str">
            <v>041411412300001001</v>
          </cell>
        </row>
        <row r="3028">
          <cell r="BF3028">
            <v>2700000</v>
          </cell>
          <cell r="BG3028">
            <v>2683849.02</v>
          </cell>
        </row>
        <row r="3028">
          <cell r="CB3028">
            <v>3423703.84</v>
          </cell>
        </row>
        <row r="3029">
          <cell r="AU3029" t="str">
            <v>041411501200001001</v>
          </cell>
        </row>
        <row r="3029">
          <cell r="BF3029">
            <v>498000</v>
          </cell>
          <cell r="BG3029">
            <v>50000</v>
          </cell>
        </row>
        <row r="3029">
          <cell r="CB3029">
            <v>313746.01</v>
          </cell>
        </row>
        <row r="3030">
          <cell r="AU3030" t="str">
            <v>041111412200037001</v>
          </cell>
        </row>
        <row r="3030">
          <cell r="BF3030">
            <v>300000</v>
          </cell>
          <cell r="BG3030">
            <v>164975.55</v>
          </cell>
        </row>
        <row r="3030">
          <cell r="CB3030">
            <v>209107.8</v>
          </cell>
        </row>
        <row r="3031">
          <cell r="AU3031" t="str">
            <v>010611412200262001</v>
          </cell>
        </row>
        <row r="3031">
          <cell r="BF3031">
            <v>980000</v>
          </cell>
          <cell r="BG3031">
            <v>353353.07</v>
          </cell>
        </row>
        <row r="3031">
          <cell r="CB3031">
            <v>396595.4</v>
          </cell>
        </row>
        <row r="3032">
          <cell r="AU3032" t="str">
            <v>020241910200004001</v>
          </cell>
        </row>
        <row r="3032">
          <cell r="BF3032">
            <v>3000000</v>
          </cell>
          <cell r="BG3032">
            <v>0</v>
          </cell>
        </row>
        <row r="3032">
          <cell r="CB3032">
            <v>994860.43</v>
          </cell>
        </row>
        <row r="3033">
          <cell r="AU3033" t="str">
            <v>010611412200169001</v>
          </cell>
        </row>
        <row r="3033">
          <cell r="BF3033">
            <v>637000</v>
          </cell>
          <cell r="BG3033">
            <v>380243.85</v>
          </cell>
        </row>
        <row r="3033">
          <cell r="CB3033">
            <v>459920.94</v>
          </cell>
        </row>
        <row r="3034">
          <cell r="AU3034" t="str">
            <v>041411509200172001</v>
          </cell>
        </row>
        <row r="3034">
          <cell r="BF3034">
            <v>300000</v>
          </cell>
          <cell r="BG3034">
            <v>0</v>
          </cell>
        </row>
        <row r="3034">
          <cell r="CB3034">
            <v>0</v>
          </cell>
        </row>
        <row r="3035">
          <cell r="AU3035" t="str">
            <v>021011607300034001</v>
          </cell>
        </row>
        <row r="3035">
          <cell r="BF3035">
            <v>300000</v>
          </cell>
          <cell r="BG3035">
            <v>0</v>
          </cell>
        </row>
        <row r="3035">
          <cell r="CB3035">
            <v>0</v>
          </cell>
        </row>
        <row r="3036">
          <cell r="AU3036" t="str">
            <v>010031703300001001</v>
          </cell>
        </row>
        <row r="3036">
          <cell r="BF3036">
            <v>3800000</v>
          </cell>
          <cell r="BG3036">
            <v>3798490.06</v>
          </cell>
        </row>
        <row r="3036">
          <cell r="CB3036">
            <v>4128179.16</v>
          </cell>
        </row>
        <row r="3037">
          <cell r="AU3037" t="str">
            <v>031211511300097001</v>
          </cell>
        </row>
        <row r="3037">
          <cell r="BF3037">
            <v>3000000</v>
          </cell>
          <cell r="BG3037">
            <v>1874700.5</v>
          </cell>
        </row>
        <row r="3037">
          <cell r="CB3037">
            <v>342867.98</v>
          </cell>
        </row>
        <row r="3038">
          <cell r="AU3038" t="str">
            <v>010611412200043001</v>
          </cell>
        </row>
        <row r="3038">
          <cell r="BF3038">
            <v>637000</v>
          </cell>
          <cell r="BG3038">
            <v>442383.59</v>
          </cell>
        </row>
        <row r="3038">
          <cell r="CB3038">
            <v>415915.92</v>
          </cell>
        </row>
        <row r="3039">
          <cell r="AU3039" t="str">
            <v>010611504200175001</v>
          </cell>
        </row>
        <row r="3039">
          <cell r="BF3039">
            <v>283000</v>
          </cell>
          <cell r="BG3039">
            <v>132982.76</v>
          </cell>
        </row>
        <row r="3039">
          <cell r="CB3039">
            <v>159898.76</v>
          </cell>
        </row>
        <row r="3040">
          <cell r="AU3040" t="str">
            <v>48122015880175028</v>
          </cell>
        </row>
        <row r="3040">
          <cell r="BF3040">
            <v>100000000</v>
          </cell>
          <cell r="BG3040">
            <v>100000000</v>
          </cell>
        </row>
        <row r="3040">
          <cell r="CB3040">
            <v>42599999.91</v>
          </cell>
        </row>
        <row r="3041">
          <cell r="AU3041" t="str">
            <v>010481401012340001</v>
          </cell>
        </row>
        <row r="3041">
          <cell r="BF3041">
            <v>68353890</v>
          </cell>
          <cell r="BG3041">
            <v>68353890</v>
          </cell>
        </row>
        <row r="3041">
          <cell r="CB3041">
            <v>57003833.33</v>
          </cell>
        </row>
        <row r="3042">
          <cell r="AU3042" t="str">
            <v>010481501012339001</v>
          </cell>
        </row>
        <row r="3042">
          <cell r="BF3042">
            <v>113340222.22</v>
          </cell>
          <cell r="BG3042">
            <v>113340222.22</v>
          </cell>
        </row>
        <row r="3042">
          <cell r="CB3042">
            <v>77775000</v>
          </cell>
        </row>
        <row r="3043">
          <cell r="AU3043" t="str">
            <v>010482015027027</v>
          </cell>
        </row>
        <row r="3043">
          <cell r="BF3043">
            <v>132500000</v>
          </cell>
          <cell r="BG3043">
            <v>132500000</v>
          </cell>
        </row>
        <row r="3043">
          <cell r="CB3043">
            <v>56445000.09</v>
          </cell>
        </row>
        <row r="3044">
          <cell r="AU3044" t="str">
            <v>010811802300004001</v>
          </cell>
        </row>
        <row r="3044">
          <cell r="BF3044">
            <v>290000</v>
          </cell>
          <cell r="BG3044">
            <v>0</v>
          </cell>
        </row>
        <row r="3044">
          <cell r="CB3044">
            <v>0</v>
          </cell>
        </row>
        <row r="3045">
          <cell r="AU3045" t="str">
            <v>030031711300007001</v>
          </cell>
        </row>
        <row r="3045">
          <cell r="BF3045">
            <v>3970000</v>
          </cell>
          <cell r="BG3045">
            <v>0</v>
          </cell>
        </row>
        <row r="3045">
          <cell r="CB3045">
            <v>501921.2</v>
          </cell>
        </row>
        <row r="3046">
          <cell r="AU3046" t="str">
            <v>030031903300019001</v>
          </cell>
        </row>
        <row r="3046">
          <cell r="BF3046">
            <v>3970000</v>
          </cell>
          <cell r="BG3046">
            <v>3942708.9</v>
          </cell>
        </row>
        <row r="3046">
          <cell r="CB3046">
            <v>4036183.15</v>
          </cell>
        </row>
        <row r="3047">
          <cell r="AU3047" t="str">
            <v>021011606300115001</v>
          </cell>
        </row>
        <row r="3047">
          <cell r="BF3047">
            <v>300000</v>
          </cell>
          <cell r="BG3047">
            <v>0</v>
          </cell>
        </row>
        <row r="3047">
          <cell r="CB3047">
            <v>0</v>
          </cell>
        </row>
        <row r="3048">
          <cell r="AU3048" t="str">
            <v>021011606300118001</v>
          </cell>
        </row>
        <row r="3048">
          <cell r="BF3048">
            <v>300000</v>
          </cell>
          <cell r="BG3048">
            <v>0</v>
          </cell>
        </row>
        <row r="3048">
          <cell r="CB3048">
            <v>0</v>
          </cell>
        </row>
        <row r="3049">
          <cell r="AU3049" t="str">
            <v>051211411200025001</v>
          </cell>
        </row>
        <row r="3049">
          <cell r="BF3049">
            <v>2800000</v>
          </cell>
          <cell r="BG3049">
            <v>0</v>
          </cell>
        </row>
        <row r="3049">
          <cell r="CB3049">
            <v>568663.06</v>
          </cell>
        </row>
        <row r="3050">
          <cell r="AU3050" t="str">
            <v>051211411200022001</v>
          </cell>
        </row>
        <row r="3050">
          <cell r="BF3050">
            <v>2700000</v>
          </cell>
          <cell r="BG3050">
            <v>0</v>
          </cell>
        </row>
        <row r="3050">
          <cell r="CB3050">
            <v>548459.6</v>
          </cell>
        </row>
        <row r="3051">
          <cell r="AU3051" t="str">
            <v>010611411200508001</v>
          </cell>
        </row>
        <row r="3051">
          <cell r="BF3051">
            <v>260000</v>
          </cell>
          <cell r="BG3051">
            <v>133848.11</v>
          </cell>
        </row>
        <row r="3051">
          <cell r="CB3051">
            <v>156550.6</v>
          </cell>
        </row>
        <row r="3052">
          <cell r="AU3052" t="str">
            <v>010611412200055001</v>
          </cell>
        </row>
        <row r="3052">
          <cell r="BF3052">
            <v>116000</v>
          </cell>
          <cell r="BG3052">
            <v>35318.14</v>
          </cell>
        </row>
        <row r="3052">
          <cell r="CB3052">
            <v>38715.25</v>
          </cell>
        </row>
        <row r="3053">
          <cell r="AU3053" t="str">
            <v>010611411200472001</v>
          </cell>
        </row>
        <row r="3053">
          <cell r="BF3053">
            <v>791000</v>
          </cell>
          <cell r="BG3053">
            <v>553909.89</v>
          </cell>
        </row>
        <row r="3053">
          <cell r="CB3053">
            <v>689922.33</v>
          </cell>
        </row>
        <row r="3054">
          <cell r="AU3054" t="str">
            <v>040031411300025001</v>
          </cell>
        </row>
        <row r="3054">
          <cell r="BF3054">
            <v>4900000</v>
          </cell>
          <cell r="BG3054">
            <v>0</v>
          </cell>
        </row>
        <row r="3054">
          <cell r="CB3054">
            <v>1299970</v>
          </cell>
        </row>
        <row r="3055">
          <cell r="AU3055" t="str">
            <v>021011509300055001</v>
          </cell>
        </row>
        <row r="3055">
          <cell r="BF3055">
            <v>300000</v>
          </cell>
          <cell r="BG3055">
            <v>0</v>
          </cell>
        </row>
        <row r="3055">
          <cell r="CB3055">
            <v>0</v>
          </cell>
        </row>
        <row r="3056">
          <cell r="AU3056" t="str">
            <v>010031506200115001</v>
          </cell>
        </row>
        <row r="3056">
          <cell r="BF3056">
            <v>2000000</v>
          </cell>
          <cell r="BG3056">
            <v>1600000</v>
          </cell>
        </row>
        <row r="3056">
          <cell r="CB3056">
            <v>2152505.59</v>
          </cell>
        </row>
        <row r="3057">
          <cell r="AU3057" t="str">
            <v>050911907300001001</v>
          </cell>
        </row>
        <row r="3057">
          <cell r="BF3057">
            <v>120000</v>
          </cell>
          <cell r="BG3057">
            <v>0</v>
          </cell>
        </row>
        <row r="3057">
          <cell r="CB3057">
            <v>0</v>
          </cell>
        </row>
        <row r="3058">
          <cell r="AU3058" t="str">
            <v>051011806400058001</v>
          </cell>
        </row>
        <row r="3058">
          <cell r="BF3058">
            <v>30000</v>
          </cell>
          <cell r="BG3058">
            <v>0</v>
          </cell>
        </row>
        <row r="3058">
          <cell r="CB3058">
            <v>0</v>
          </cell>
        </row>
        <row r="3059">
          <cell r="AU3059" t="str">
            <v>050411810300010001</v>
          </cell>
        </row>
        <row r="3059">
          <cell r="BF3059">
            <v>34856.38</v>
          </cell>
          <cell r="BG3059">
            <v>0</v>
          </cell>
        </row>
        <row r="3059">
          <cell r="CB3059">
            <v>0</v>
          </cell>
        </row>
        <row r="3060">
          <cell r="AU3060" t="str">
            <v>021011604300064001</v>
          </cell>
        </row>
        <row r="3060">
          <cell r="BF3060">
            <v>300000</v>
          </cell>
          <cell r="BG3060">
            <v>0</v>
          </cell>
        </row>
        <row r="3060">
          <cell r="CB3060">
            <v>0</v>
          </cell>
        </row>
        <row r="3061">
          <cell r="AU3061" t="str">
            <v>021011507300076001</v>
          </cell>
        </row>
        <row r="3061">
          <cell r="BF3061">
            <v>300000</v>
          </cell>
          <cell r="BG3061">
            <v>0</v>
          </cell>
        </row>
        <row r="3061">
          <cell r="CB3061">
            <v>0</v>
          </cell>
        </row>
        <row r="3062">
          <cell r="AU3062" t="str">
            <v>041411505200004001</v>
          </cell>
        </row>
        <row r="3062">
          <cell r="BF3062">
            <v>700000</v>
          </cell>
          <cell r="BG3062">
            <v>413540.45</v>
          </cell>
        </row>
        <row r="3062">
          <cell r="CB3062">
            <v>524387.66</v>
          </cell>
        </row>
        <row r="3063">
          <cell r="AU3063" t="str">
            <v>041411606300001001</v>
          </cell>
        </row>
        <row r="3063">
          <cell r="BF3063">
            <v>250000</v>
          </cell>
          <cell r="BG3063">
            <v>0</v>
          </cell>
        </row>
        <row r="3063">
          <cell r="CB3063">
            <v>0</v>
          </cell>
        </row>
        <row r="3064">
          <cell r="AU3064" t="str">
            <v>010611411200337001</v>
          </cell>
        </row>
        <row r="3064">
          <cell r="BF3064">
            <v>558000</v>
          </cell>
          <cell r="BG3064">
            <v>264291.55</v>
          </cell>
        </row>
        <row r="3064">
          <cell r="CB3064">
            <v>303502.57</v>
          </cell>
        </row>
        <row r="3065">
          <cell r="AU3065" t="str">
            <v>021011606300028001</v>
          </cell>
        </row>
        <row r="3065">
          <cell r="BF3065">
            <v>300000</v>
          </cell>
          <cell r="BG3065">
            <v>0</v>
          </cell>
        </row>
        <row r="3065">
          <cell r="CB3065">
            <v>0</v>
          </cell>
        </row>
        <row r="3066">
          <cell r="AU3066" t="str">
            <v>010482510000001001</v>
          </cell>
        </row>
        <row r="3066">
          <cell r="BF3066">
            <v>50000</v>
          </cell>
          <cell r="BG3066">
            <v>40889.36</v>
          </cell>
        </row>
        <row r="3066">
          <cell r="CB3066">
            <v>0</v>
          </cell>
        </row>
        <row r="3067">
          <cell r="AU3067" t="str">
            <v>031021702200010001</v>
          </cell>
        </row>
        <row r="3067">
          <cell r="BF3067">
            <v>100000</v>
          </cell>
          <cell r="BG3067">
            <v>100000</v>
          </cell>
        </row>
        <row r="3067">
          <cell r="CB3067">
            <v>74969.5</v>
          </cell>
        </row>
        <row r="3068">
          <cell r="AU3068" t="str">
            <v>021011604300097001</v>
          </cell>
        </row>
        <row r="3068">
          <cell r="BF3068">
            <v>300000</v>
          </cell>
          <cell r="BG3068">
            <v>0</v>
          </cell>
        </row>
        <row r="3068">
          <cell r="CB3068">
            <v>0</v>
          </cell>
        </row>
        <row r="3069">
          <cell r="AU3069" t="str">
            <v>021011508300007001</v>
          </cell>
        </row>
        <row r="3069">
          <cell r="BF3069">
            <v>300000</v>
          </cell>
          <cell r="BG3069">
            <v>0</v>
          </cell>
        </row>
        <row r="3069">
          <cell r="CB3069">
            <v>0</v>
          </cell>
        </row>
        <row r="3070">
          <cell r="AU3070" t="str">
            <v>020411004300235001</v>
          </cell>
        </row>
        <row r="3070">
          <cell r="BF3070">
            <v>9000</v>
          </cell>
          <cell r="BG3070">
            <v>0</v>
          </cell>
        </row>
        <row r="3070">
          <cell r="CB3070">
            <v>0</v>
          </cell>
        </row>
        <row r="3071">
          <cell r="AU3071" t="str">
            <v>021011511300127001</v>
          </cell>
        </row>
        <row r="3071">
          <cell r="BF3071">
            <v>300000</v>
          </cell>
          <cell r="BG3071">
            <v>0</v>
          </cell>
        </row>
        <row r="3071">
          <cell r="CB3071">
            <v>0</v>
          </cell>
        </row>
        <row r="3072">
          <cell r="AU3072" t="str">
            <v>021011604300070001</v>
          </cell>
        </row>
        <row r="3072">
          <cell r="BF3072">
            <v>300000</v>
          </cell>
          <cell r="BG3072">
            <v>0</v>
          </cell>
        </row>
        <row r="3072">
          <cell r="CB3072">
            <v>0</v>
          </cell>
        </row>
        <row r="3073">
          <cell r="AU3073" t="str">
            <v>011561807200007001</v>
          </cell>
        </row>
        <row r="3073">
          <cell r="BF3073">
            <v>290000</v>
          </cell>
          <cell r="BG3073">
            <v>288085.61</v>
          </cell>
        </row>
        <row r="3073">
          <cell r="CB3073">
            <v>55214.77</v>
          </cell>
        </row>
        <row r="3074">
          <cell r="AU3074" t="str">
            <v>020731801200007001</v>
          </cell>
        </row>
        <row r="3074">
          <cell r="BF3074">
            <v>250000</v>
          </cell>
          <cell r="BG3074">
            <v>205140.53</v>
          </cell>
        </row>
        <row r="3074">
          <cell r="CB3074">
            <v>100324.13</v>
          </cell>
        </row>
        <row r="3075">
          <cell r="AU3075" t="str">
            <v>010441412200004001</v>
          </cell>
        </row>
        <row r="3075">
          <cell r="BF3075">
            <v>600000</v>
          </cell>
          <cell r="BG3075">
            <v>406897.71</v>
          </cell>
        </row>
        <row r="3075">
          <cell r="CB3075">
            <v>273573.45</v>
          </cell>
        </row>
        <row r="3076">
          <cell r="AU3076" t="str">
            <v>030111507200007001</v>
          </cell>
        </row>
        <row r="3076">
          <cell r="BF3076">
            <v>490000</v>
          </cell>
          <cell r="BG3076">
            <v>0</v>
          </cell>
        </row>
        <row r="3076">
          <cell r="CB3076">
            <v>0</v>
          </cell>
        </row>
        <row r="3077">
          <cell r="AU3077" t="str">
            <v>030111507200004001</v>
          </cell>
        </row>
        <row r="3077">
          <cell r="BF3077">
            <v>910000</v>
          </cell>
          <cell r="BG3077">
            <v>0</v>
          </cell>
        </row>
        <row r="3077">
          <cell r="CB3077">
            <v>0</v>
          </cell>
        </row>
        <row r="3078">
          <cell r="AU3078" t="str">
            <v>010611505200073001</v>
          </cell>
        </row>
        <row r="3078">
          <cell r="BF3078">
            <v>53000</v>
          </cell>
          <cell r="BG3078">
            <v>37237.51</v>
          </cell>
        </row>
        <row r="3078">
          <cell r="CB3078">
            <v>44797.8</v>
          </cell>
        </row>
        <row r="3079">
          <cell r="AU3079" t="str">
            <v>030111507200031001</v>
          </cell>
        </row>
        <row r="3079">
          <cell r="BF3079">
            <v>952000</v>
          </cell>
          <cell r="BG3079">
            <v>0</v>
          </cell>
        </row>
        <row r="3079">
          <cell r="CB3079">
            <v>0</v>
          </cell>
        </row>
        <row r="3080">
          <cell r="AU3080" t="str">
            <v>040032106401264001</v>
          </cell>
        </row>
        <row r="3080">
          <cell r="BF3080">
            <v>253000</v>
          </cell>
          <cell r="BG3080">
            <v>251724.54</v>
          </cell>
        </row>
        <row r="3080">
          <cell r="CB3080">
            <v>64848.19</v>
          </cell>
        </row>
        <row r="3081">
          <cell r="AU3081" t="str">
            <v>010611505200013001</v>
          </cell>
        </row>
        <row r="3081">
          <cell r="BF3081">
            <v>88000</v>
          </cell>
          <cell r="BG3081">
            <v>2805.25</v>
          </cell>
        </row>
        <row r="3081">
          <cell r="CB3081">
            <v>3055.8</v>
          </cell>
        </row>
        <row r="3082">
          <cell r="AU3082" t="str">
            <v>031311709300019001</v>
          </cell>
        </row>
        <row r="3082">
          <cell r="BF3082">
            <v>880000</v>
          </cell>
          <cell r="BG3082">
            <v>878399.05</v>
          </cell>
        </row>
        <row r="3082">
          <cell r="CB3082">
            <v>853567.08</v>
          </cell>
        </row>
        <row r="3083">
          <cell r="AU3083" t="str">
            <v>0104820130011007</v>
          </cell>
        </row>
        <row r="3083">
          <cell r="BF3083">
            <v>180000000</v>
          </cell>
          <cell r="BG3083">
            <v>0</v>
          </cell>
        </row>
        <row r="3083">
          <cell r="CB3083">
            <v>0</v>
          </cell>
        </row>
        <row r="3084">
          <cell r="AU3084" t="str">
            <v>041411412300010001</v>
          </cell>
        </row>
        <row r="3084">
          <cell r="BF3084">
            <v>4900000</v>
          </cell>
          <cell r="BG3084">
            <v>4870688.96</v>
          </cell>
        </row>
        <row r="3084">
          <cell r="CB3084">
            <v>6860724.03</v>
          </cell>
        </row>
        <row r="3085">
          <cell r="AU3085" t="str">
            <v>041111410200037001</v>
          </cell>
        </row>
        <row r="3085">
          <cell r="BF3085">
            <v>4980000</v>
          </cell>
          <cell r="BG3085">
            <v>0</v>
          </cell>
        </row>
        <row r="3085">
          <cell r="CB3085">
            <v>98599.74</v>
          </cell>
        </row>
        <row r="3086">
          <cell r="AU3086" t="str">
            <v>041111410200034001</v>
          </cell>
        </row>
        <row r="3086">
          <cell r="BF3086">
            <v>4990000</v>
          </cell>
          <cell r="BG3086">
            <v>4989867</v>
          </cell>
        </row>
        <row r="3086">
          <cell r="CB3086">
            <v>2657802.44</v>
          </cell>
        </row>
        <row r="3087">
          <cell r="AU3087" t="str">
            <v>031012006300052001</v>
          </cell>
        </row>
        <row r="3087">
          <cell r="BF3087">
            <v>1420000</v>
          </cell>
          <cell r="BG3087">
            <v>1420000</v>
          </cell>
        </row>
        <row r="3087">
          <cell r="CB3087">
            <v>990601.78</v>
          </cell>
        </row>
        <row r="3088">
          <cell r="AU3088" t="str">
            <v>031411705300004001</v>
          </cell>
        </row>
        <row r="3088">
          <cell r="BF3088">
            <v>1730000</v>
          </cell>
          <cell r="BG3088">
            <v>0</v>
          </cell>
        </row>
        <row r="3088">
          <cell r="CB3088">
            <v>0</v>
          </cell>
        </row>
        <row r="3089">
          <cell r="AU3089" t="str">
            <v>030811709200058001</v>
          </cell>
        </row>
        <row r="3089">
          <cell r="BF3089">
            <v>1000000</v>
          </cell>
          <cell r="BG3089">
            <v>0</v>
          </cell>
        </row>
        <row r="3089">
          <cell r="CB3089">
            <v>0</v>
          </cell>
        </row>
        <row r="3090">
          <cell r="AU3090" t="str">
            <v>010612012200247001</v>
          </cell>
        </row>
        <row r="3090">
          <cell r="BF3090">
            <v>490000</v>
          </cell>
          <cell r="BG3090">
            <v>479497.94</v>
          </cell>
        </row>
        <row r="3090">
          <cell r="CB3090">
            <v>89243.05</v>
          </cell>
        </row>
        <row r="3091">
          <cell r="AU3091" t="str">
            <v>010611410200241001</v>
          </cell>
        </row>
        <row r="3091">
          <cell r="BF3091">
            <v>189000</v>
          </cell>
          <cell r="BG3091">
            <v>89554.42</v>
          </cell>
        </row>
        <row r="3091">
          <cell r="CB3091">
            <v>109670.72</v>
          </cell>
        </row>
        <row r="3092">
          <cell r="AU3092" t="str">
            <v>010611410200244001</v>
          </cell>
        </row>
        <row r="3092">
          <cell r="BF3092">
            <v>127000</v>
          </cell>
          <cell r="BG3092">
            <v>74669.34</v>
          </cell>
        </row>
        <row r="3092">
          <cell r="CB3092">
            <v>88903.86</v>
          </cell>
        </row>
        <row r="3093">
          <cell r="AU3093" t="str">
            <v>010611410200223001</v>
          </cell>
        </row>
        <row r="3093">
          <cell r="BF3093">
            <v>690000</v>
          </cell>
          <cell r="BG3093">
            <v>322653.77</v>
          </cell>
        </row>
        <row r="3093">
          <cell r="CB3093">
            <v>377005.39</v>
          </cell>
        </row>
        <row r="3094">
          <cell r="AU3094" t="str">
            <v>040811606200001001</v>
          </cell>
        </row>
        <row r="3094">
          <cell r="BF3094">
            <v>500000</v>
          </cell>
          <cell r="BG3094">
            <v>0</v>
          </cell>
        </row>
        <row r="3094">
          <cell r="CB3094">
            <v>0</v>
          </cell>
        </row>
        <row r="3095">
          <cell r="AU3095" t="str">
            <v>010621612100010001</v>
          </cell>
        </row>
        <row r="3095">
          <cell r="BF3095">
            <v>1000000</v>
          </cell>
          <cell r="BG3095">
            <v>800000</v>
          </cell>
        </row>
        <row r="3095">
          <cell r="CB3095">
            <v>660228.76</v>
          </cell>
        </row>
        <row r="3096">
          <cell r="AU3096" t="str">
            <v>030731701300001001</v>
          </cell>
        </row>
        <row r="3096">
          <cell r="BF3096">
            <v>280000</v>
          </cell>
          <cell r="BG3096">
            <v>0</v>
          </cell>
        </row>
        <row r="3096">
          <cell r="CB3096">
            <v>0</v>
          </cell>
        </row>
        <row r="3097">
          <cell r="AU3097" t="str">
            <v>011111607200016001</v>
          </cell>
        </row>
        <row r="3097">
          <cell r="BF3097">
            <v>470000</v>
          </cell>
          <cell r="BG3097">
            <v>339444.4</v>
          </cell>
        </row>
        <row r="3097">
          <cell r="CB3097">
            <v>349836.46</v>
          </cell>
        </row>
        <row r="3098">
          <cell r="AU3098" t="str">
            <v>041411509200061001</v>
          </cell>
        </row>
        <row r="3098">
          <cell r="BF3098">
            <v>86000</v>
          </cell>
          <cell r="BG3098">
            <v>71026.9</v>
          </cell>
        </row>
        <row r="3098">
          <cell r="CB3098">
            <v>66231.26</v>
          </cell>
        </row>
        <row r="3099">
          <cell r="AU3099" t="str">
            <v>011111608200019001</v>
          </cell>
        </row>
        <row r="3099">
          <cell r="BF3099">
            <v>73000</v>
          </cell>
          <cell r="BG3099">
            <v>45624.97</v>
          </cell>
        </row>
        <row r="3099">
          <cell r="CB3099">
            <v>46922.66</v>
          </cell>
        </row>
        <row r="3100">
          <cell r="AU3100" t="str">
            <v>011111704200004001</v>
          </cell>
        </row>
        <row r="3100">
          <cell r="BF3100">
            <v>381000</v>
          </cell>
          <cell r="BG3100">
            <v>197159.15</v>
          </cell>
        </row>
        <row r="3100">
          <cell r="CB3100">
            <v>182148.69</v>
          </cell>
        </row>
        <row r="3101">
          <cell r="AU3101" t="str">
            <v>010612107400844001</v>
          </cell>
        </row>
        <row r="3101">
          <cell r="BF3101">
            <v>107000</v>
          </cell>
          <cell r="BG3101">
            <v>103644.43</v>
          </cell>
        </row>
        <row r="3101">
          <cell r="CB3101">
            <v>31468.5</v>
          </cell>
        </row>
        <row r="3102">
          <cell r="AU3102" t="str">
            <v>021011509300094001</v>
          </cell>
        </row>
        <row r="3102">
          <cell r="BF3102">
            <v>300000</v>
          </cell>
          <cell r="BG3102">
            <v>0</v>
          </cell>
        </row>
        <row r="3102">
          <cell r="CB3102">
            <v>0</v>
          </cell>
        </row>
        <row r="3103">
          <cell r="AU3103" t="str">
            <v>021011509300211001</v>
          </cell>
        </row>
        <row r="3103">
          <cell r="BF3103">
            <v>300000</v>
          </cell>
          <cell r="BG3103">
            <v>0</v>
          </cell>
        </row>
        <row r="3103">
          <cell r="CB3103">
            <v>0</v>
          </cell>
        </row>
        <row r="3104">
          <cell r="AU3104" t="str">
            <v>021011509300091001</v>
          </cell>
        </row>
        <row r="3104">
          <cell r="BF3104">
            <v>300000</v>
          </cell>
          <cell r="BG3104">
            <v>0</v>
          </cell>
        </row>
        <row r="3104">
          <cell r="CB3104">
            <v>0</v>
          </cell>
        </row>
        <row r="3105">
          <cell r="AU3105" t="str">
            <v>021011507300103001</v>
          </cell>
        </row>
        <row r="3105">
          <cell r="BF3105">
            <v>300000</v>
          </cell>
          <cell r="BG3105">
            <v>0</v>
          </cell>
        </row>
        <row r="3105">
          <cell r="CB3105">
            <v>0</v>
          </cell>
        </row>
        <row r="3106">
          <cell r="AU3106" t="str">
            <v>010482601000007001</v>
          </cell>
        </row>
        <row r="3106">
          <cell r="BF3106">
            <v>50000</v>
          </cell>
          <cell r="BG3106">
            <v>50000</v>
          </cell>
        </row>
        <row r="3106">
          <cell r="CB3106">
            <v>0</v>
          </cell>
        </row>
        <row r="3107">
          <cell r="AU3107" t="str">
            <v>030731709300001001</v>
          </cell>
        </row>
        <row r="3107">
          <cell r="BF3107">
            <v>270000</v>
          </cell>
          <cell r="BG3107">
            <v>0</v>
          </cell>
        </row>
        <row r="3107">
          <cell r="CB3107">
            <v>0</v>
          </cell>
        </row>
        <row r="3108">
          <cell r="AU3108" t="str">
            <v>010781805100085001</v>
          </cell>
        </row>
        <row r="3108">
          <cell r="BF3108">
            <v>440000</v>
          </cell>
          <cell r="BG3108">
            <v>435000</v>
          </cell>
        </row>
        <row r="3108">
          <cell r="CB3108">
            <v>379673.81</v>
          </cell>
        </row>
        <row r="3109">
          <cell r="AU3109" t="str">
            <v>031411709200010001</v>
          </cell>
        </row>
        <row r="3109">
          <cell r="BF3109">
            <v>580000</v>
          </cell>
          <cell r="BG3109">
            <v>15570.31</v>
          </cell>
        </row>
        <row r="3109">
          <cell r="CB3109">
            <v>186210.22</v>
          </cell>
        </row>
        <row r="3110">
          <cell r="AU3110" t="str">
            <v>021011606300112001</v>
          </cell>
        </row>
        <row r="3110">
          <cell r="BF3110">
            <v>300000</v>
          </cell>
          <cell r="BG3110">
            <v>0</v>
          </cell>
        </row>
        <row r="3110">
          <cell r="CB3110">
            <v>0</v>
          </cell>
        </row>
        <row r="3111">
          <cell r="AU3111" t="str">
            <v>010482505000003001</v>
          </cell>
        </row>
        <row r="3111">
          <cell r="BF3111">
            <v>350000</v>
          </cell>
          <cell r="BG3111">
            <v>350000</v>
          </cell>
        </row>
        <row r="3111">
          <cell r="CB3111">
            <v>0</v>
          </cell>
        </row>
        <row r="3112">
          <cell r="AU3112" t="str">
            <v>010611410200124001</v>
          </cell>
        </row>
        <row r="3112">
          <cell r="BF3112">
            <v>886000</v>
          </cell>
          <cell r="BG3112">
            <v>344974.18</v>
          </cell>
        </row>
        <row r="3112">
          <cell r="CB3112">
            <v>393298.08</v>
          </cell>
        </row>
        <row r="3113">
          <cell r="AU3113" t="str">
            <v>010611410200118001</v>
          </cell>
        </row>
        <row r="3113">
          <cell r="BF3113">
            <v>60000</v>
          </cell>
          <cell r="BG3113">
            <v>2189.06</v>
          </cell>
        </row>
        <row r="3113">
          <cell r="CB3113">
            <v>3197.88</v>
          </cell>
        </row>
        <row r="3114">
          <cell r="AU3114" t="str">
            <v>020371809300016001</v>
          </cell>
        </row>
        <row r="3114">
          <cell r="BF3114">
            <v>220000</v>
          </cell>
          <cell r="BG3114">
            <v>0</v>
          </cell>
        </row>
        <row r="3114">
          <cell r="CB3114">
            <v>0</v>
          </cell>
        </row>
        <row r="3115">
          <cell r="AU3115" t="str">
            <v>041411511200016001</v>
          </cell>
        </row>
        <row r="3115">
          <cell r="BF3115">
            <v>298000</v>
          </cell>
          <cell r="BG3115">
            <v>0</v>
          </cell>
        </row>
        <row r="3115">
          <cell r="CB3115">
            <v>0</v>
          </cell>
        </row>
        <row r="3116">
          <cell r="AU3116" t="str">
            <v>010031604300010001</v>
          </cell>
        </row>
        <row r="3116">
          <cell r="BF3116">
            <v>3000000</v>
          </cell>
          <cell r="BG3116">
            <v>0</v>
          </cell>
        </row>
        <row r="3116">
          <cell r="CB3116">
            <v>0</v>
          </cell>
        </row>
        <row r="3117">
          <cell r="AU3117" t="str">
            <v>041111410200013001</v>
          </cell>
        </row>
        <row r="3117">
          <cell r="BF3117">
            <v>600000</v>
          </cell>
          <cell r="BG3117">
            <v>312868.8</v>
          </cell>
        </row>
        <row r="3117">
          <cell r="CB3117">
            <v>408719.26</v>
          </cell>
        </row>
        <row r="3118">
          <cell r="AU3118" t="str">
            <v>010611410200025001</v>
          </cell>
        </row>
        <row r="3118">
          <cell r="BF3118">
            <v>884000</v>
          </cell>
          <cell r="BG3118">
            <v>461339.71</v>
          </cell>
        </row>
        <row r="3118">
          <cell r="CB3118">
            <v>551446.42</v>
          </cell>
        </row>
        <row r="3119">
          <cell r="AU3119" t="str">
            <v>021011509300181001</v>
          </cell>
        </row>
        <row r="3119">
          <cell r="BF3119">
            <v>300000</v>
          </cell>
          <cell r="BG3119">
            <v>0</v>
          </cell>
        </row>
        <row r="3119">
          <cell r="CB3119">
            <v>0</v>
          </cell>
        </row>
        <row r="3120">
          <cell r="AU3120" t="str">
            <v>031311511300205001</v>
          </cell>
        </row>
        <row r="3120">
          <cell r="BF3120">
            <v>4000000</v>
          </cell>
          <cell r="BG3120">
            <v>4000000</v>
          </cell>
        </row>
        <row r="3120">
          <cell r="CB3120">
            <v>513585</v>
          </cell>
        </row>
        <row r="3121">
          <cell r="AU3121" t="str">
            <v>010211506300004001</v>
          </cell>
        </row>
        <row r="3121">
          <cell r="BF3121">
            <v>1000000</v>
          </cell>
          <cell r="BG3121">
            <v>0</v>
          </cell>
        </row>
        <row r="3121">
          <cell r="CB3121">
            <v>0</v>
          </cell>
        </row>
        <row r="3122">
          <cell r="AU3122" t="str">
            <v>041411505300007001</v>
          </cell>
        </row>
        <row r="3122">
          <cell r="BF3122">
            <v>4950000</v>
          </cell>
          <cell r="BG3122">
            <v>4950000</v>
          </cell>
        </row>
        <row r="3122">
          <cell r="CB3122">
            <v>7532097.78</v>
          </cell>
        </row>
        <row r="3123">
          <cell r="AU3123" t="str">
            <v>010031412200046001</v>
          </cell>
        </row>
        <row r="3123">
          <cell r="BF3123">
            <v>48000000</v>
          </cell>
          <cell r="BG3123">
            <v>17679012.15</v>
          </cell>
        </row>
        <row r="3123">
          <cell r="CB3123">
            <v>13612328</v>
          </cell>
        </row>
        <row r="3124">
          <cell r="AU3124" t="str">
            <v>010611409200355001</v>
          </cell>
        </row>
        <row r="3124">
          <cell r="BF3124">
            <v>442000</v>
          </cell>
          <cell r="BG3124">
            <v>0</v>
          </cell>
        </row>
        <row r="3124">
          <cell r="CB3124">
            <v>0</v>
          </cell>
        </row>
        <row r="3125">
          <cell r="AU3125" t="str">
            <v>040431511300007001</v>
          </cell>
        </row>
        <row r="3125">
          <cell r="BF3125">
            <v>4980000</v>
          </cell>
          <cell r="BG3125">
            <v>0</v>
          </cell>
        </row>
        <row r="3125">
          <cell r="CB3125">
            <v>888251.7</v>
          </cell>
        </row>
        <row r="3126">
          <cell r="AU3126" t="str">
            <v>040421812300022001</v>
          </cell>
        </row>
        <row r="3126">
          <cell r="BF3126">
            <v>4980000</v>
          </cell>
          <cell r="BG3126">
            <v>4980000</v>
          </cell>
        </row>
        <row r="3126">
          <cell r="CB3126">
            <v>1439166.49</v>
          </cell>
        </row>
        <row r="3127">
          <cell r="AU3127" t="str">
            <v>051011503200001001</v>
          </cell>
        </row>
        <row r="3127">
          <cell r="BF3127">
            <v>180000</v>
          </cell>
          <cell r="BG3127">
            <v>0</v>
          </cell>
        </row>
        <row r="3127">
          <cell r="CB3127">
            <v>0</v>
          </cell>
        </row>
        <row r="3128">
          <cell r="AU3128" t="str">
            <v>031111711200004001</v>
          </cell>
        </row>
        <row r="3128">
          <cell r="BF3128">
            <v>1000000</v>
          </cell>
          <cell r="BG3128">
            <v>0</v>
          </cell>
        </row>
        <row r="3128">
          <cell r="CB3128">
            <v>0</v>
          </cell>
        </row>
        <row r="3129">
          <cell r="AU3129" t="str">
            <v>031011901300025001</v>
          </cell>
        </row>
        <row r="3129">
          <cell r="BF3129">
            <v>900000</v>
          </cell>
          <cell r="BG3129">
            <v>0</v>
          </cell>
        </row>
        <row r="3129">
          <cell r="CB3129">
            <v>0</v>
          </cell>
        </row>
        <row r="3130">
          <cell r="AU3130" t="str">
            <v>010611409200292001</v>
          </cell>
        </row>
        <row r="3130">
          <cell r="BF3130">
            <v>546000</v>
          </cell>
          <cell r="BG3130">
            <v>0</v>
          </cell>
        </row>
        <row r="3130">
          <cell r="CB3130">
            <v>0</v>
          </cell>
        </row>
        <row r="3131">
          <cell r="AU3131" t="str">
            <v>031311607300031001</v>
          </cell>
        </row>
        <row r="3131">
          <cell r="BF3131">
            <v>600000</v>
          </cell>
          <cell r="BG3131">
            <v>0</v>
          </cell>
        </row>
        <row r="3131">
          <cell r="CB3131">
            <v>0</v>
          </cell>
        </row>
        <row r="3132">
          <cell r="AU3132" t="str">
            <v>021011607300082001</v>
          </cell>
        </row>
        <row r="3132">
          <cell r="BF3132">
            <v>300000</v>
          </cell>
          <cell r="BG3132">
            <v>0</v>
          </cell>
        </row>
        <row r="3132">
          <cell r="CB3132">
            <v>0</v>
          </cell>
        </row>
        <row r="3133">
          <cell r="AU3133" t="str">
            <v>020831609200007001</v>
          </cell>
        </row>
        <row r="3133">
          <cell r="BF3133">
            <v>5500000</v>
          </cell>
          <cell r="BG3133">
            <v>0</v>
          </cell>
        </row>
        <row r="3133">
          <cell r="CB3133">
            <v>228791.68</v>
          </cell>
        </row>
        <row r="3134">
          <cell r="AU3134" t="str">
            <v>020431712300001001</v>
          </cell>
        </row>
        <row r="3134">
          <cell r="BF3134">
            <v>280000</v>
          </cell>
          <cell r="BG3134">
            <v>267494.82</v>
          </cell>
        </row>
        <row r="3134">
          <cell r="CB3134">
            <v>228953</v>
          </cell>
        </row>
        <row r="3135">
          <cell r="AU3135" t="str">
            <v>031311701300028001</v>
          </cell>
        </row>
        <row r="3135">
          <cell r="BF3135">
            <v>2340000</v>
          </cell>
          <cell r="BG3135">
            <v>0</v>
          </cell>
        </row>
        <row r="3135">
          <cell r="CB3135">
            <v>0</v>
          </cell>
        </row>
        <row r="3136">
          <cell r="AU3136" t="str">
            <v>010611409200127001</v>
          </cell>
        </row>
        <row r="3136">
          <cell r="BF3136">
            <v>97000</v>
          </cell>
          <cell r="BG3136">
            <v>54193.83</v>
          </cell>
        </row>
        <row r="3136">
          <cell r="CB3136">
            <v>59671.67</v>
          </cell>
        </row>
        <row r="3137">
          <cell r="AU3137" t="str">
            <v>010611409200118001</v>
          </cell>
        </row>
        <row r="3137">
          <cell r="BF3137">
            <v>546000</v>
          </cell>
          <cell r="BG3137">
            <v>0</v>
          </cell>
        </row>
        <row r="3137">
          <cell r="CB3137">
            <v>0</v>
          </cell>
        </row>
        <row r="3138">
          <cell r="AU3138" t="str">
            <v>040911003400068001</v>
          </cell>
        </row>
        <row r="3138">
          <cell r="BF3138">
            <v>100000</v>
          </cell>
          <cell r="BG3138">
            <v>0</v>
          </cell>
        </row>
        <row r="3138">
          <cell r="CB3138">
            <v>4111.29</v>
          </cell>
        </row>
        <row r="3139">
          <cell r="AU3139" t="str">
            <v>011111409200013001</v>
          </cell>
        </row>
        <row r="3139">
          <cell r="BF3139">
            <v>490000</v>
          </cell>
          <cell r="BG3139">
            <v>190555.58</v>
          </cell>
        </row>
        <row r="3139">
          <cell r="CB3139">
            <v>237709.37</v>
          </cell>
        </row>
        <row r="3140">
          <cell r="AU3140" t="str">
            <v>021011510300052001</v>
          </cell>
        </row>
        <row r="3140">
          <cell r="BF3140">
            <v>300000</v>
          </cell>
          <cell r="BG3140">
            <v>0</v>
          </cell>
        </row>
        <row r="3140">
          <cell r="CB3140">
            <v>0</v>
          </cell>
        </row>
        <row r="3141">
          <cell r="AU3141" t="str">
            <v>021011509300175001</v>
          </cell>
        </row>
        <row r="3141">
          <cell r="BF3141">
            <v>300000</v>
          </cell>
          <cell r="BG3141">
            <v>0</v>
          </cell>
        </row>
        <row r="3141">
          <cell r="CB3141">
            <v>0</v>
          </cell>
        </row>
        <row r="3142">
          <cell r="AU3142" t="str">
            <v>010611408200220001</v>
          </cell>
        </row>
        <row r="3142">
          <cell r="BF3142">
            <v>53000</v>
          </cell>
          <cell r="BG3142">
            <v>8267.65</v>
          </cell>
        </row>
        <row r="3142">
          <cell r="CB3142">
            <v>8797.82</v>
          </cell>
        </row>
        <row r="3143">
          <cell r="AU3143" t="str">
            <v>010611409200001001</v>
          </cell>
        </row>
        <row r="3143">
          <cell r="BF3143">
            <v>209000</v>
          </cell>
          <cell r="BG3143">
            <v>0</v>
          </cell>
        </row>
        <row r="3143">
          <cell r="CB3143">
            <v>0</v>
          </cell>
        </row>
        <row r="3144">
          <cell r="AU3144" t="str">
            <v>030111408200022001</v>
          </cell>
        </row>
        <row r="3144">
          <cell r="BF3144">
            <v>994000</v>
          </cell>
          <cell r="BG3144">
            <v>161189.34</v>
          </cell>
        </row>
        <row r="3144">
          <cell r="CB3144">
            <v>207982.17</v>
          </cell>
        </row>
        <row r="3145">
          <cell r="AU3145" t="str">
            <v>010611409200025001</v>
          </cell>
        </row>
        <row r="3145">
          <cell r="BF3145">
            <v>245000</v>
          </cell>
          <cell r="BG3145">
            <v>0</v>
          </cell>
        </row>
        <row r="3145">
          <cell r="CB3145">
            <v>0</v>
          </cell>
        </row>
        <row r="3146">
          <cell r="AU3146" t="str">
            <v>020311704300010001</v>
          </cell>
        </row>
        <row r="3146">
          <cell r="BF3146">
            <v>250000</v>
          </cell>
          <cell r="BG3146">
            <v>0</v>
          </cell>
        </row>
        <row r="3146">
          <cell r="CB3146">
            <v>0</v>
          </cell>
        </row>
        <row r="3147">
          <cell r="AU3147" t="str">
            <v>030031507300007001</v>
          </cell>
        </row>
        <row r="3147">
          <cell r="BF3147">
            <v>4800000</v>
          </cell>
          <cell r="BG3147">
            <v>0</v>
          </cell>
        </row>
        <row r="3147">
          <cell r="CB3147">
            <v>0</v>
          </cell>
        </row>
        <row r="3148">
          <cell r="AU3148" t="str">
            <v>021011509300166001</v>
          </cell>
        </row>
        <row r="3148">
          <cell r="BF3148">
            <v>300000</v>
          </cell>
          <cell r="BG3148">
            <v>0</v>
          </cell>
        </row>
        <row r="3148">
          <cell r="CB3148">
            <v>0</v>
          </cell>
        </row>
        <row r="3149">
          <cell r="AU3149" t="str">
            <v>030031408300214001</v>
          </cell>
        </row>
        <row r="3149">
          <cell r="BF3149">
            <v>27300000</v>
          </cell>
          <cell r="BG3149">
            <v>0</v>
          </cell>
        </row>
        <row r="3149">
          <cell r="CB3149">
            <v>2890387.5</v>
          </cell>
        </row>
        <row r="3150">
          <cell r="AU3150" t="str">
            <v>021011508300079001</v>
          </cell>
        </row>
        <row r="3150">
          <cell r="BF3150">
            <v>300000</v>
          </cell>
          <cell r="BG3150">
            <v>0</v>
          </cell>
        </row>
        <row r="3150">
          <cell r="CB3150">
            <v>0</v>
          </cell>
        </row>
        <row r="3151">
          <cell r="AU3151" t="str">
            <v>010411708200013001</v>
          </cell>
        </row>
        <row r="3151">
          <cell r="BF3151">
            <v>22000000</v>
          </cell>
          <cell r="BG3151">
            <v>0</v>
          </cell>
        </row>
        <row r="3151">
          <cell r="CB3151">
            <v>0</v>
          </cell>
        </row>
        <row r="3152">
          <cell r="AU3152" t="str">
            <v>030811410200004001</v>
          </cell>
        </row>
        <row r="3152">
          <cell r="BF3152">
            <v>26000000</v>
          </cell>
          <cell r="BG3152">
            <v>0</v>
          </cell>
        </row>
        <row r="3152">
          <cell r="CB3152">
            <v>4062250</v>
          </cell>
        </row>
        <row r="3153">
          <cell r="AU3153" t="str">
            <v>030031408300022001</v>
          </cell>
        </row>
        <row r="3153">
          <cell r="BF3153">
            <v>27000000</v>
          </cell>
          <cell r="BG3153">
            <v>0</v>
          </cell>
        </row>
        <row r="3153">
          <cell r="CB3153">
            <v>2773750.33</v>
          </cell>
        </row>
        <row r="3154">
          <cell r="AU3154" t="str">
            <v>010031503200010001</v>
          </cell>
        </row>
        <row r="3154">
          <cell r="BF3154">
            <v>40000000</v>
          </cell>
          <cell r="BG3154">
            <v>0</v>
          </cell>
        </row>
        <row r="3154">
          <cell r="CB3154">
            <v>0</v>
          </cell>
        </row>
        <row r="3155">
          <cell r="AU3155" t="str">
            <v>040411806200040001</v>
          </cell>
        </row>
        <row r="3155">
          <cell r="BF3155">
            <v>840000</v>
          </cell>
          <cell r="BG3155">
            <v>795150.93</v>
          </cell>
        </row>
        <row r="3155">
          <cell r="CB3155">
            <v>505069.29</v>
          </cell>
        </row>
        <row r="3156">
          <cell r="AU3156" t="str">
            <v>010611409200052001</v>
          </cell>
        </row>
        <row r="3156">
          <cell r="BF3156">
            <v>570000</v>
          </cell>
          <cell r="BG3156">
            <v>0</v>
          </cell>
        </row>
        <row r="3156">
          <cell r="CB3156">
            <v>0</v>
          </cell>
        </row>
        <row r="3157">
          <cell r="AU3157" t="str">
            <v>010611408200112001</v>
          </cell>
        </row>
        <row r="3157">
          <cell r="BF3157">
            <v>228000</v>
          </cell>
          <cell r="BG3157">
            <v>47746.52</v>
          </cell>
        </row>
        <row r="3157">
          <cell r="CB3157">
            <v>66207.38</v>
          </cell>
        </row>
        <row r="3158">
          <cell r="AU3158" t="str">
            <v>021011604300067001</v>
          </cell>
        </row>
        <row r="3158">
          <cell r="BF3158">
            <v>300000</v>
          </cell>
          <cell r="BG3158">
            <v>0</v>
          </cell>
        </row>
        <row r="3158">
          <cell r="CB3158">
            <v>0</v>
          </cell>
        </row>
        <row r="3159">
          <cell r="AU3159" t="str">
            <v>020612003200010001</v>
          </cell>
        </row>
        <row r="3159">
          <cell r="BF3159">
            <v>390000</v>
          </cell>
          <cell r="BG3159">
            <v>337902</v>
          </cell>
        </row>
        <row r="3159">
          <cell r="CB3159">
            <v>242117.77</v>
          </cell>
        </row>
        <row r="3160">
          <cell r="AU3160" t="str">
            <v>051211412200001001</v>
          </cell>
        </row>
        <row r="3160">
          <cell r="BF3160">
            <v>3400000</v>
          </cell>
          <cell r="BG3160">
            <v>0</v>
          </cell>
        </row>
        <row r="3160">
          <cell r="CB3160">
            <v>690224.35</v>
          </cell>
        </row>
        <row r="3161">
          <cell r="AU3161" t="str">
            <v>010611507200214001</v>
          </cell>
        </row>
        <row r="3161">
          <cell r="BF3161">
            <v>805000</v>
          </cell>
          <cell r="BG3161">
            <v>557289.83</v>
          </cell>
        </row>
        <row r="3161">
          <cell r="CB3161">
            <v>658754.73</v>
          </cell>
        </row>
        <row r="3162">
          <cell r="AU3162" t="str">
            <v>010611408200040001</v>
          </cell>
        </row>
        <row r="3162">
          <cell r="BF3162">
            <v>990000</v>
          </cell>
          <cell r="BG3162">
            <v>0</v>
          </cell>
        </row>
        <row r="3162">
          <cell r="CB3162">
            <v>0</v>
          </cell>
        </row>
        <row r="3163">
          <cell r="AU3163" t="str">
            <v>010611409200244001</v>
          </cell>
        </row>
        <row r="3163">
          <cell r="BF3163">
            <v>990000</v>
          </cell>
          <cell r="BG3163">
            <v>0</v>
          </cell>
        </row>
        <row r="3163">
          <cell r="CB3163">
            <v>0</v>
          </cell>
        </row>
        <row r="3164">
          <cell r="AU3164" t="str">
            <v>010211706200004001</v>
          </cell>
        </row>
        <row r="3164">
          <cell r="BF3164">
            <v>1100000</v>
          </cell>
          <cell r="BG3164">
            <v>0</v>
          </cell>
        </row>
        <row r="3164">
          <cell r="CB3164">
            <v>0</v>
          </cell>
        </row>
        <row r="3165">
          <cell r="AU3165" t="str">
            <v>031011711200007001</v>
          </cell>
        </row>
        <row r="3165">
          <cell r="BF3165">
            <v>900000</v>
          </cell>
          <cell r="BG3165">
            <v>0</v>
          </cell>
        </row>
        <row r="3165">
          <cell r="CB3165">
            <v>0</v>
          </cell>
        </row>
        <row r="3166">
          <cell r="AU3166" t="str">
            <v>010611408200028001</v>
          </cell>
        </row>
        <row r="3166">
          <cell r="BF3166">
            <v>400000</v>
          </cell>
          <cell r="BG3166">
            <v>19590.48</v>
          </cell>
        </row>
        <row r="3166">
          <cell r="CB3166">
            <v>22497.84</v>
          </cell>
        </row>
        <row r="3167">
          <cell r="AU3167" t="str">
            <v>031311503300031001</v>
          </cell>
        </row>
        <row r="3167">
          <cell r="BF3167">
            <v>4000000</v>
          </cell>
          <cell r="BG3167">
            <v>0</v>
          </cell>
        </row>
        <row r="3167">
          <cell r="CB3167">
            <v>326840.49</v>
          </cell>
        </row>
        <row r="3168">
          <cell r="AU3168" t="str">
            <v>010611408200019001</v>
          </cell>
        </row>
        <row r="3168">
          <cell r="BF3168">
            <v>990000</v>
          </cell>
          <cell r="BG3168">
            <v>0</v>
          </cell>
        </row>
        <row r="3168">
          <cell r="CB3168">
            <v>0</v>
          </cell>
        </row>
        <row r="3169">
          <cell r="AU3169" t="str">
            <v>030031408300019001</v>
          </cell>
        </row>
        <row r="3169">
          <cell r="BF3169">
            <v>27500000</v>
          </cell>
          <cell r="BG3169">
            <v>0</v>
          </cell>
        </row>
        <row r="3169">
          <cell r="CB3169">
            <v>4902511.73</v>
          </cell>
        </row>
        <row r="3170">
          <cell r="AU3170" t="str">
            <v>01048201708001006</v>
          </cell>
        </row>
        <row r="3170">
          <cell r="BF3170">
            <v>864000000</v>
          </cell>
          <cell r="BG3170">
            <v>0</v>
          </cell>
        </row>
        <row r="3170">
          <cell r="CB3170">
            <v>6773277.08</v>
          </cell>
        </row>
        <row r="3171">
          <cell r="AU3171" t="str">
            <v>030731805300001001</v>
          </cell>
        </row>
        <row r="3171">
          <cell r="BF3171">
            <v>300000</v>
          </cell>
          <cell r="BG3171">
            <v>0</v>
          </cell>
        </row>
        <row r="3171">
          <cell r="CB3171">
            <v>0</v>
          </cell>
        </row>
        <row r="3172">
          <cell r="AU3172" t="str">
            <v>030031507300004001</v>
          </cell>
        </row>
        <row r="3172">
          <cell r="BF3172">
            <v>4800000</v>
          </cell>
          <cell r="BG3172">
            <v>0</v>
          </cell>
        </row>
        <row r="3172">
          <cell r="CB3172">
            <v>0</v>
          </cell>
        </row>
        <row r="3173">
          <cell r="AU3173" t="str">
            <v>010611407200277001</v>
          </cell>
        </row>
        <row r="3173">
          <cell r="BF3173">
            <v>237000</v>
          </cell>
          <cell r="BG3173">
            <v>0</v>
          </cell>
        </row>
        <row r="3173">
          <cell r="CB3173">
            <v>0</v>
          </cell>
        </row>
        <row r="3174">
          <cell r="AU3174" t="str">
            <v>011211502200004001</v>
          </cell>
        </row>
        <row r="3174">
          <cell r="BF3174">
            <v>400000</v>
          </cell>
          <cell r="BG3174">
            <v>100</v>
          </cell>
        </row>
        <row r="3174">
          <cell r="CB3174">
            <v>221244.52</v>
          </cell>
        </row>
        <row r="3175">
          <cell r="AU3175" t="str">
            <v>010611407200280001</v>
          </cell>
        </row>
        <row r="3175">
          <cell r="BF3175">
            <v>224000</v>
          </cell>
          <cell r="BG3175">
            <v>0</v>
          </cell>
        </row>
        <row r="3175">
          <cell r="CB3175">
            <v>0</v>
          </cell>
        </row>
        <row r="3176">
          <cell r="AU3176" t="str">
            <v>041411505300004001</v>
          </cell>
        </row>
        <row r="3176">
          <cell r="BF3176">
            <v>4950000</v>
          </cell>
          <cell r="BG3176">
            <v>4950000</v>
          </cell>
        </row>
        <row r="3176">
          <cell r="CB3176">
            <v>7536127.5</v>
          </cell>
        </row>
        <row r="3177">
          <cell r="AU3177" t="str">
            <v>021011606300058001</v>
          </cell>
        </row>
        <row r="3177">
          <cell r="BF3177">
            <v>300000</v>
          </cell>
          <cell r="BG3177">
            <v>0</v>
          </cell>
        </row>
        <row r="3177">
          <cell r="CB3177">
            <v>0</v>
          </cell>
        </row>
        <row r="3178">
          <cell r="AU3178" t="str">
            <v>010611407200148001</v>
          </cell>
        </row>
        <row r="3178">
          <cell r="BF3178">
            <v>330000</v>
          </cell>
          <cell r="BG3178">
            <v>0</v>
          </cell>
        </row>
        <row r="3178">
          <cell r="CB3178">
            <v>0</v>
          </cell>
        </row>
        <row r="3179">
          <cell r="AU3179" t="str">
            <v>010781906200040001</v>
          </cell>
        </row>
        <row r="3179">
          <cell r="BF3179">
            <v>600000</v>
          </cell>
          <cell r="BG3179">
            <v>468698.05</v>
          </cell>
        </row>
        <row r="3179">
          <cell r="CB3179">
            <v>34364.59</v>
          </cell>
        </row>
        <row r="3180">
          <cell r="AU3180" t="str">
            <v>010781809100067001</v>
          </cell>
        </row>
        <row r="3180">
          <cell r="BF3180">
            <v>220000</v>
          </cell>
          <cell r="BG3180">
            <v>220000</v>
          </cell>
        </row>
        <row r="3180">
          <cell r="CB3180">
            <v>241623.04</v>
          </cell>
        </row>
        <row r="3181">
          <cell r="AU3181" t="str">
            <v>010611407200085001</v>
          </cell>
        </row>
        <row r="3181">
          <cell r="BF3181">
            <v>234000</v>
          </cell>
          <cell r="BG3181">
            <v>0</v>
          </cell>
        </row>
        <row r="3181">
          <cell r="CB3181">
            <v>0</v>
          </cell>
        </row>
        <row r="3182">
          <cell r="AU3182" t="str">
            <v>010611510200055001</v>
          </cell>
        </row>
        <row r="3182">
          <cell r="BF3182">
            <v>95000</v>
          </cell>
          <cell r="BG3182">
            <v>64918.17</v>
          </cell>
        </row>
        <row r="3182">
          <cell r="CB3182">
            <v>72382.88</v>
          </cell>
        </row>
        <row r="3183">
          <cell r="AU3183" t="str">
            <v>030031408300031001</v>
          </cell>
        </row>
        <row r="3183">
          <cell r="BF3183">
            <v>27000000</v>
          </cell>
          <cell r="BG3183">
            <v>0</v>
          </cell>
        </row>
        <row r="3183">
          <cell r="CB3183">
            <v>4831375.33</v>
          </cell>
        </row>
        <row r="3184">
          <cell r="AU3184" t="str">
            <v>040421812300025001</v>
          </cell>
        </row>
        <row r="3184">
          <cell r="BF3184">
            <v>4950000</v>
          </cell>
          <cell r="BG3184">
            <v>4950000</v>
          </cell>
        </row>
        <row r="3184">
          <cell r="CB3184">
            <v>1418346.73</v>
          </cell>
        </row>
        <row r="3185">
          <cell r="AU3185" t="str">
            <v>040431511300001001</v>
          </cell>
        </row>
        <row r="3185">
          <cell r="BF3185">
            <v>4950000</v>
          </cell>
          <cell r="BG3185">
            <v>0</v>
          </cell>
        </row>
        <row r="3185">
          <cell r="CB3185">
            <v>883535.79</v>
          </cell>
        </row>
        <row r="3186">
          <cell r="AU3186" t="str">
            <v>010611407200049001</v>
          </cell>
        </row>
        <row r="3186">
          <cell r="BF3186">
            <v>970000</v>
          </cell>
          <cell r="BG3186">
            <v>0</v>
          </cell>
        </row>
        <row r="3186">
          <cell r="CB3186">
            <v>0</v>
          </cell>
        </row>
        <row r="3187">
          <cell r="AU3187" t="str">
            <v>051311504300001001</v>
          </cell>
        </row>
        <row r="3187">
          <cell r="BF3187">
            <v>4000000</v>
          </cell>
          <cell r="BG3187">
            <v>0</v>
          </cell>
        </row>
        <row r="3187">
          <cell r="CB3187">
            <v>0</v>
          </cell>
        </row>
        <row r="3188">
          <cell r="AU3188" t="str">
            <v>021011511300124001</v>
          </cell>
        </row>
        <row r="3188">
          <cell r="BF3188">
            <v>300000</v>
          </cell>
          <cell r="BG3188">
            <v>0</v>
          </cell>
        </row>
        <row r="3188">
          <cell r="CB3188">
            <v>0</v>
          </cell>
        </row>
        <row r="3189">
          <cell r="AU3189" t="str">
            <v>041111502200001001</v>
          </cell>
        </row>
        <row r="3189">
          <cell r="BF3189">
            <v>258000</v>
          </cell>
          <cell r="BG3189">
            <v>159204.78</v>
          </cell>
        </row>
        <row r="3189">
          <cell r="CB3189">
            <v>213939.51</v>
          </cell>
        </row>
        <row r="3190">
          <cell r="AU3190" t="str">
            <v>030811512300013001</v>
          </cell>
        </row>
        <row r="3190">
          <cell r="BF3190">
            <v>1400000</v>
          </cell>
          <cell r="BG3190">
            <v>1400000</v>
          </cell>
        </row>
        <row r="3190">
          <cell r="CB3190">
            <v>1559040</v>
          </cell>
        </row>
        <row r="3191">
          <cell r="AU3191" t="str">
            <v>010611408200073001</v>
          </cell>
        </row>
        <row r="3191">
          <cell r="BF3191">
            <v>125000</v>
          </cell>
          <cell r="BG3191">
            <v>0</v>
          </cell>
        </row>
        <row r="3191">
          <cell r="CB3191">
            <v>0</v>
          </cell>
        </row>
        <row r="3192">
          <cell r="AU3192" t="str">
            <v>041411408200007001</v>
          </cell>
        </row>
        <row r="3192">
          <cell r="BF3192">
            <v>370000</v>
          </cell>
          <cell r="BG3192">
            <v>0</v>
          </cell>
        </row>
        <row r="3192">
          <cell r="CB3192">
            <v>0</v>
          </cell>
        </row>
        <row r="3193">
          <cell r="AU3193" t="str">
            <v>010611406200256001</v>
          </cell>
        </row>
        <row r="3193">
          <cell r="BF3193">
            <v>285000</v>
          </cell>
          <cell r="BG3193">
            <v>24680.09</v>
          </cell>
        </row>
        <row r="3193">
          <cell r="CB3193">
            <v>26417.21</v>
          </cell>
        </row>
        <row r="3194">
          <cell r="AU3194" t="str">
            <v>020541709300001001</v>
          </cell>
        </row>
        <row r="3194">
          <cell r="BF3194">
            <v>250000</v>
          </cell>
          <cell r="BG3194">
            <v>250000</v>
          </cell>
        </row>
        <row r="3194">
          <cell r="CB3194">
            <v>254552.82</v>
          </cell>
        </row>
        <row r="3195">
          <cell r="AU3195" t="str">
            <v>031111712300004001</v>
          </cell>
        </row>
        <row r="3195">
          <cell r="BF3195">
            <v>1450000</v>
          </cell>
          <cell r="BG3195">
            <v>0</v>
          </cell>
        </row>
        <row r="3195">
          <cell r="CB3195">
            <v>0</v>
          </cell>
        </row>
        <row r="3196">
          <cell r="AU3196" t="str">
            <v>030111406200016001</v>
          </cell>
        </row>
        <row r="3196">
          <cell r="BF3196">
            <v>994000</v>
          </cell>
          <cell r="BG3196">
            <v>331333.36</v>
          </cell>
        </row>
        <row r="3196">
          <cell r="CB3196">
            <v>556976.37</v>
          </cell>
        </row>
        <row r="3197">
          <cell r="AU3197" t="str">
            <v>010611406200205001</v>
          </cell>
        </row>
        <row r="3197">
          <cell r="BF3197">
            <v>973000</v>
          </cell>
          <cell r="BG3197">
            <v>433218.58</v>
          </cell>
        </row>
        <row r="3197">
          <cell r="CB3197">
            <v>541108.72</v>
          </cell>
        </row>
        <row r="3198">
          <cell r="AU3198" t="str">
            <v>041311509300022001</v>
          </cell>
        </row>
        <row r="3198">
          <cell r="BF3198">
            <v>4800000</v>
          </cell>
          <cell r="BG3198">
            <v>3810000</v>
          </cell>
        </row>
        <row r="3198">
          <cell r="CB3198">
            <v>3144333.14</v>
          </cell>
        </row>
        <row r="3199">
          <cell r="AU3199" t="str">
            <v>010412012200241001</v>
          </cell>
        </row>
        <row r="3199">
          <cell r="BF3199">
            <v>1800000</v>
          </cell>
          <cell r="BG3199">
            <v>1800000</v>
          </cell>
        </row>
        <row r="3199">
          <cell r="CB3199">
            <v>835111.57</v>
          </cell>
        </row>
        <row r="3200">
          <cell r="AU3200" t="str">
            <v>041311711300019001</v>
          </cell>
        </row>
        <row r="3200">
          <cell r="BF3200">
            <v>4400000</v>
          </cell>
          <cell r="BG3200">
            <v>4338000</v>
          </cell>
        </row>
        <row r="3200">
          <cell r="CB3200">
            <v>1701814.93</v>
          </cell>
        </row>
        <row r="3201">
          <cell r="AU3201" t="str">
            <v>031211506300016001</v>
          </cell>
        </row>
        <row r="3201">
          <cell r="BF3201">
            <v>3000000</v>
          </cell>
          <cell r="BG3201">
            <v>0</v>
          </cell>
        </row>
        <row r="3201">
          <cell r="CB3201">
            <v>0</v>
          </cell>
        </row>
        <row r="3202">
          <cell r="AU3202" t="str">
            <v>040631511300004001</v>
          </cell>
        </row>
        <row r="3202">
          <cell r="BF3202">
            <v>4900000</v>
          </cell>
          <cell r="BG3202">
            <v>0</v>
          </cell>
        </row>
        <row r="3202">
          <cell r="CB3202">
            <v>0</v>
          </cell>
        </row>
        <row r="3203">
          <cell r="AU3203" t="str">
            <v>040511503300001001</v>
          </cell>
        </row>
        <row r="3203">
          <cell r="BF3203">
            <v>17500000</v>
          </cell>
          <cell r="BG3203">
            <v>0</v>
          </cell>
        </row>
        <row r="3203">
          <cell r="CB3203">
            <v>10141936.47</v>
          </cell>
        </row>
        <row r="3204">
          <cell r="AU3204" t="str">
            <v>010341810300001001</v>
          </cell>
        </row>
        <row r="3204">
          <cell r="BF3204">
            <v>250000</v>
          </cell>
          <cell r="BG3204">
            <v>0</v>
          </cell>
        </row>
        <row r="3204">
          <cell r="CB3204">
            <v>0</v>
          </cell>
        </row>
        <row r="3205">
          <cell r="AU3205" t="str">
            <v>041411505300010001</v>
          </cell>
        </row>
        <row r="3205">
          <cell r="BF3205">
            <v>4900000</v>
          </cell>
          <cell r="BG3205">
            <v>4900000</v>
          </cell>
        </row>
        <row r="3205">
          <cell r="CB3205">
            <v>7460005</v>
          </cell>
        </row>
        <row r="3206">
          <cell r="AU3206" t="str">
            <v>010032509300008001</v>
          </cell>
        </row>
        <row r="3206">
          <cell r="BF3206">
            <v>3900000</v>
          </cell>
          <cell r="BG3206">
            <v>0</v>
          </cell>
        </row>
        <row r="3206">
          <cell r="CB3206">
            <v>0</v>
          </cell>
        </row>
        <row r="3207">
          <cell r="AU3207" t="str">
            <v>021011607300040001</v>
          </cell>
        </row>
        <row r="3207">
          <cell r="BF3207">
            <v>300000</v>
          </cell>
          <cell r="BG3207">
            <v>0</v>
          </cell>
        </row>
        <row r="3207">
          <cell r="CB3207">
            <v>0</v>
          </cell>
        </row>
        <row r="3208">
          <cell r="AU3208" t="str">
            <v>010611407200016001</v>
          </cell>
        </row>
        <row r="3208">
          <cell r="BF3208">
            <v>255000</v>
          </cell>
          <cell r="BG3208">
            <v>0</v>
          </cell>
        </row>
        <row r="3208">
          <cell r="CB3208">
            <v>0</v>
          </cell>
        </row>
        <row r="3209">
          <cell r="AU3209" t="str">
            <v>010031406300010001</v>
          </cell>
        </row>
        <row r="3209">
          <cell r="BF3209">
            <v>48000000</v>
          </cell>
          <cell r="BG3209">
            <v>0</v>
          </cell>
        </row>
        <row r="3209">
          <cell r="CB3209">
            <v>16458400</v>
          </cell>
        </row>
        <row r="3210">
          <cell r="AU3210" t="str">
            <v>010611505200214001</v>
          </cell>
        </row>
        <row r="3210">
          <cell r="BF3210">
            <v>114000</v>
          </cell>
          <cell r="BG3210">
            <v>76947.22</v>
          </cell>
        </row>
        <row r="3210">
          <cell r="CB3210">
            <v>91750.54</v>
          </cell>
        </row>
        <row r="3211">
          <cell r="AU3211" t="str">
            <v>030031406200007001</v>
          </cell>
        </row>
        <row r="3211">
          <cell r="BF3211">
            <v>16000000</v>
          </cell>
          <cell r="BG3211">
            <v>0</v>
          </cell>
        </row>
        <row r="3211">
          <cell r="CB3211">
            <v>1142666.61</v>
          </cell>
        </row>
        <row r="3212">
          <cell r="AU3212" t="str">
            <v>010611406200079001</v>
          </cell>
        </row>
        <row r="3212">
          <cell r="BF3212">
            <v>140000</v>
          </cell>
          <cell r="BG3212">
            <v>0</v>
          </cell>
        </row>
        <row r="3212">
          <cell r="CB3212">
            <v>0</v>
          </cell>
        </row>
        <row r="3213">
          <cell r="AU3213" t="str">
            <v>010211607200046001</v>
          </cell>
        </row>
        <row r="3213">
          <cell r="BF3213">
            <v>1000000</v>
          </cell>
          <cell r="BG3213">
            <v>1000000</v>
          </cell>
        </row>
        <row r="3213">
          <cell r="CB3213">
            <v>316856.86</v>
          </cell>
        </row>
        <row r="3214">
          <cell r="AU3214" t="str">
            <v>041311712300022001</v>
          </cell>
        </row>
        <row r="3214">
          <cell r="BF3214">
            <v>4290000</v>
          </cell>
          <cell r="BG3214">
            <v>4245000</v>
          </cell>
        </row>
        <row r="3214">
          <cell r="CB3214">
            <v>1272273.91</v>
          </cell>
        </row>
        <row r="3215">
          <cell r="AU3215" t="str">
            <v>031211506300001001</v>
          </cell>
        </row>
        <row r="3215">
          <cell r="BF3215">
            <v>1500000</v>
          </cell>
          <cell r="BG3215">
            <v>0</v>
          </cell>
        </row>
        <row r="3215">
          <cell r="CB3215">
            <v>461362.81</v>
          </cell>
        </row>
        <row r="3216">
          <cell r="AU3216" t="str">
            <v>031211507300007001</v>
          </cell>
        </row>
        <row r="3216">
          <cell r="BF3216">
            <v>2700000</v>
          </cell>
          <cell r="BG3216">
            <v>2370000</v>
          </cell>
        </row>
        <row r="3216">
          <cell r="CB3216">
            <v>3162030.3</v>
          </cell>
        </row>
        <row r="3217">
          <cell r="AU3217" t="str">
            <v>021011607300094001</v>
          </cell>
        </row>
        <row r="3217">
          <cell r="BF3217">
            <v>1000000</v>
          </cell>
          <cell r="BG3217">
            <v>0</v>
          </cell>
        </row>
        <row r="3217">
          <cell r="CB3217">
            <v>0</v>
          </cell>
        </row>
        <row r="3218">
          <cell r="AU3218" t="str">
            <v>011111409200004001</v>
          </cell>
        </row>
        <row r="3218">
          <cell r="BF3218">
            <v>499000</v>
          </cell>
          <cell r="BG3218">
            <v>0</v>
          </cell>
        </row>
        <row r="3218">
          <cell r="CB3218">
            <v>0</v>
          </cell>
        </row>
        <row r="3219">
          <cell r="AU3219" t="str">
            <v>010482603000003001</v>
          </cell>
        </row>
        <row r="3219">
          <cell r="BF3219">
            <v>98000</v>
          </cell>
          <cell r="BG3219">
            <v>98000</v>
          </cell>
        </row>
        <row r="3219">
          <cell r="CB3219">
            <v>0</v>
          </cell>
        </row>
        <row r="3220">
          <cell r="AU3220" t="str">
            <v>021011711300019001</v>
          </cell>
        </row>
        <row r="3220">
          <cell r="BF3220">
            <v>280000</v>
          </cell>
          <cell r="BG3220">
            <v>280000</v>
          </cell>
        </row>
        <row r="3220">
          <cell r="CB3220">
            <v>295604.4</v>
          </cell>
        </row>
        <row r="3221">
          <cell r="AU3221" t="str">
            <v>040411511200025001</v>
          </cell>
        </row>
        <row r="3221">
          <cell r="BF3221">
            <v>4950000</v>
          </cell>
          <cell r="BG3221">
            <v>0</v>
          </cell>
        </row>
        <row r="3221">
          <cell r="CB3221">
            <v>507540</v>
          </cell>
        </row>
        <row r="3222">
          <cell r="AU3222" t="str">
            <v>031021701200013001</v>
          </cell>
        </row>
        <row r="3222">
          <cell r="BF3222">
            <v>150000</v>
          </cell>
          <cell r="BG3222">
            <v>0</v>
          </cell>
        </row>
        <row r="3222">
          <cell r="CB3222">
            <v>0</v>
          </cell>
        </row>
        <row r="3223">
          <cell r="AU3223" t="str">
            <v>031311709300028001</v>
          </cell>
        </row>
        <row r="3223">
          <cell r="BF3223">
            <v>1350000</v>
          </cell>
          <cell r="BG3223">
            <v>1350000</v>
          </cell>
        </row>
        <row r="3223">
          <cell r="CB3223">
            <v>1425049.2</v>
          </cell>
        </row>
        <row r="3224">
          <cell r="AU3224" t="str">
            <v>031311612200037001</v>
          </cell>
        </row>
        <row r="3224">
          <cell r="BF3224">
            <v>570000</v>
          </cell>
          <cell r="BG3224">
            <v>0</v>
          </cell>
        </row>
        <row r="3224">
          <cell r="CB3224">
            <v>0</v>
          </cell>
        </row>
        <row r="3225">
          <cell r="AU3225" t="str">
            <v>010482507000002001</v>
          </cell>
        </row>
        <row r="3225">
          <cell r="BF3225">
            <v>200000</v>
          </cell>
          <cell r="BG3225">
            <v>166666.7</v>
          </cell>
        </row>
        <row r="3225">
          <cell r="CB3225">
            <v>0</v>
          </cell>
        </row>
        <row r="3226">
          <cell r="AU3226" t="str">
            <v>041411405200037001</v>
          </cell>
        </row>
        <row r="3226">
          <cell r="BF3226">
            <v>660000</v>
          </cell>
          <cell r="BG3226">
            <v>254140.12</v>
          </cell>
        </row>
        <row r="3226">
          <cell r="CB3226">
            <v>450694.04</v>
          </cell>
        </row>
        <row r="3227">
          <cell r="AU3227" t="str">
            <v>031011710300001001</v>
          </cell>
        </row>
        <row r="3227">
          <cell r="BF3227">
            <v>280000</v>
          </cell>
          <cell r="BG3227">
            <v>0</v>
          </cell>
        </row>
        <row r="3227">
          <cell r="CB3227">
            <v>0</v>
          </cell>
        </row>
        <row r="3228">
          <cell r="AU3228" t="str">
            <v>010611405200115001</v>
          </cell>
        </row>
        <row r="3228">
          <cell r="BF3228">
            <v>990000</v>
          </cell>
          <cell r="BG3228">
            <v>0</v>
          </cell>
        </row>
        <row r="3228">
          <cell r="CB3228">
            <v>0</v>
          </cell>
        </row>
        <row r="3229">
          <cell r="AU3229" t="str">
            <v>031011709300010001</v>
          </cell>
        </row>
        <row r="3229">
          <cell r="BF3229">
            <v>290000</v>
          </cell>
          <cell r="BG3229">
            <v>0</v>
          </cell>
        </row>
        <row r="3229">
          <cell r="CB3229">
            <v>0</v>
          </cell>
        </row>
        <row r="3230">
          <cell r="AU3230" t="str">
            <v>021011511300139001</v>
          </cell>
        </row>
        <row r="3230">
          <cell r="BF3230">
            <v>300000</v>
          </cell>
          <cell r="BG3230">
            <v>0</v>
          </cell>
        </row>
        <row r="3230">
          <cell r="CB3230">
            <v>0</v>
          </cell>
        </row>
        <row r="3231">
          <cell r="AU3231" t="str">
            <v>021011509300151001</v>
          </cell>
        </row>
        <row r="3231">
          <cell r="BF3231">
            <v>300000</v>
          </cell>
          <cell r="BG3231">
            <v>0</v>
          </cell>
        </row>
        <row r="3231">
          <cell r="CB3231">
            <v>0</v>
          </cell>
        </row>
        <row r="3232">
          <cell r="AU3232" t="str">
            <v>030921712200001001</v>
          </cell>
        </row>
        <row r="3232">
          <cell r="BF3232">
            <v>1000000</v>
          </cell>
          <cell r="BG3232">
            <v>0</v>
          </cell>
        </row>
        <row r="3232">
          <cell r="CB3232">
            <v>300969.87</v>
          </cell>
        </row>
        <row r="3233">
          <cell r="AU3233" t="str">
            <v>030031408300037001</v>
          </cell>
        </row>
        <row r="3233">
          <cell r="BF3233">
            <v>28600000</v>
          </cell>
          <cell r="BG3233">
            <v>0</v>
          </cell>
        </row>
        <row r="3233">
          <cell r="CB3233">
            <v>5117680.51</v>
          </cell>
        </row>
        <row r="3234">
          <cell r="AU3234" t="str">
            <v>021011509300079001</v>
          </cell>
        </row>
        <row r="3234">
          <cell r="BF3234">
            <v>300000</v>
          </cell>
          <cell r="BG3234">
            <v>0</v>
          </cell>
        </row>
        <row r="3234">
          <cell r="CB3234">
            <v>0</v>
          </cell>
        </row>
        <row r="3235">
          <cell r="AU3235" t="str">
            <v>040411406200001001</v>
          </cell>
        </row>
        <row r="3235">
          <cell r="BF3235">
            <v>8600000</v>
          </cell>
          <cell r="BG3235">
            <v>0</v>
          </cell>
        </row>
        <row r="3235">
          <cell r="CB3235">
            <v>0</v>
          </cell>
        </row>
        <row r="3236">
          <cell r="AU3236" t="str">
            <v>041411806200004001</v>
          </cell>
        </row>
        <row r="3236">
          <cell r="BF3236">
            <v>400000</v>
          </cell>
          <cell r="BG3236">
            <v>197907.84</v>
          </cell>
        </row>
        <row r="3236">
          <cell r="CB3236">
            <v>215753.1</v>
          </cell>
        </row>
        <row r="3237">
          <cell r="AU3237" t="str">
            <v>010451706200004001</v>
          </cell>
        </row>
        <row r="3237">
          <cell r="BF3237">
            <v>2000000</v>
          </cell>
          <cell r="BG3237">
            <v>260868.8</v>
          </cell>
        </row>
        <row r="3237">
          <cell r="CB3237">
            <v>1254596.47</v>
          </cell>
        </row>
        <row r="3238">
          <cell r="AU3238" t="str">
            <v>020031605200019001</v>
          </cell>
        </row>
        <row r="3238">
          <cell r="BF3238">
            <v>10800000</v>
          </cell>
          <cell r="BG3238">
            <v>0</v>
          </cell>
        </row>
        <row r="3238">
          <cell r="CB3238">
            <v>1602855.54</v>
          </cell>
        </row>
        <row r="3239">
          <cell r="AU3239" t="str">
            <v>020031712200013001</v>
          </cell>
        </row>
        <row r="3239">
          <cell r="BF3239">
            <v>10800000</v>
          </cell>
          <cell r="BG3239">
            <v>613087.5</v>
          </cell>
        </row>
        <row r="3239">
          <cell r="CB3239">
            <v>3923160</v>
          </cell>
        </row>
        <row r="3240">
          <cell r="AU3240" t="str">
            <v>010611508200256001</v>
          </cell>
        </row>
        <row r="3240">
          <cell r="BF3240">
            <v>465000</v>
          </cell>
          <cell r="BG3240">
            <v>398644.78</v>
          </cell>
        </row>
        <row r="3240">
          <cell r="CB3240">
            <v>493532.61</v>
          </cell>
        </row>
        <row r="3241">
          <cell r="AU3241" t="str">
            <v>021011511300070001</v>
          </cell>
        </row>
        <row r="3241">
          <cell r="BF3241">
            <v>300000</v>
          </cell>
          <cell r="BG3241">
            <v>0</v>
          </cell>
        </row>
        <row r="3241">
          <cell r="CB3241">
            <v>0</v>
          </cell>
        </row>
        <row r="3242">
          <cell r="AU3242" t="str">
            <v>031011901300022001</v>
          </cell>
        </row>
        <row r="3242">
          <cell r="BF3242">
            <v>900000</v>
          </cell>
          <cell r="BG3242">
            <v>0</v>
          </cell>
        </row>
        <row r="3242">
          <cell r="CB3242">
            <v>0</v>
          </cell>
        </row>
        <row r="3243">
          <cell r="AU3243" t="str">
            <v>041411404200013001</v>
          </cell>
        </row>
        <row r="3243">
          <cell r="BF3243">
            <v>498000</v>
          </cell>
          <cell r="BG3243">
            <v>0</v>
          </cell>
        </row>
        <row r="3243">
          <cell r="CB3243">
            <v>0</v>
          </cell>
        </row>
        <row r="3244">
          <cell r="AU3244" t="str">
            <v>021011510300043001</v>
          </cell>
        </row>
        <row r="3244">
          <cell r="BF3244">
            <v>300000</v>
          </cell>
          <cell r="BG3244">
            <v>0</v>
          </cell>
        </row>
        <row r="3244">
          <cell r="CB3244">
            <v>0</v>
          </cell>
        </row>
        <row r="3245">
          <cell r="AU3245" t="str">
            <v>030411807200001001</v>
          </cell>
        </row>
        <row r="3245">
          <cell r="BF3245">
            <v>1600000</v>
          </cell>
          <cell r="BG3245">
            <v>0</v>
          </cell>
        </row>
        <row r="3245">
          <cell r="CB3245">
            <v>766506.8</v>
          </cell>
        </row>
        <row r="3246">
          <cell r="AU3246" t="str">
            <v>021011604300142001</v>
          </cell>
        </row>
        <row r="3246">
          <cell r="BF3246">
            <v>300000</v>
          </cell>
          <cell r="BG3246">
            <v>0</v>
          </cell>
        </row>
        <row r="3246">
          <cell r="CB3246">
            <v>0</v>
          </cell>
        </row>
        <row r="3247">
          <cell r="AU3247" t="str">
            <v>021011604300037001</v>
          </cell>
        </row>
        <row r="3247">
          <cell r="BF3247">
            <v>300000</v>
          </cell>
          <cell r="BG3247">
            <v>0</v>
          </cell>
        </row>
        <row r="3247">
          <cell r="CB3247">
            <v>0</v>
          </cell>
        </row>
        <row r="3248">
          <cell r="AU3248" t="str">
            <v>041111409200004001</v>
          </cell>
        </row>
        <row r="3248">
          <cell r="BF3248">
            <v>600000</v>
          </cell>
          <cell r="BG3248">
            <v>188746.84</v>
          </cell>
        </row>
        <row r="3248">
          <cell r="CB3248">
            <v>353505.71</v>
          </cell>
        </row>
        <row r="3249">
          <cell r="AU3249" t="str">
            <v>031411708300001001</v>
          </cell>
        </row>
        <row r="3249">
          <cell r="BF3249">
            <v>1620000</v>
          </cell>
          <cell r="BG3249">
            <v>0</v>
          </cell>
        </row>
        <row r="3249">
          <cell r="CB3249">
            <v>0</v>
          </cell>
        </row>
        <row r="3250">
          <cell r="AU3250" t="str">
            <v>031011806300016001</v>
          </cell>
        </row>
        <row r="3250">
          <cell r="BF3250">
            <v>270000</v>
          </cell>
          <cell r="BG3250">
            <v>261000</v>
          </cell>
        </row>
        <row r="3250">
          <cell r="CB3250">
            <v>232172.96</v>
          </cell>
        </row>
        <row r="3251">
          <cell r="AU3251" t="str">
            <v>021011604300178001</v>
          </cell>
        </row>
        <row r="3251">
          <cell r="BF3251">
            <v>300000</v>
          </cell>
          <cell r="BG3251">
            <v>0</v>
          </cell>
        </row>
        <row r="3251">
          <cell r="CB3251">
            <v>0</v>
          </cell>
        </row>
        <row r="3252">
          <cell r="AU3252" t="str">
            <v>031011504300016001</v>
          </cell>
        </row>
        <row r="3252">
          <cell r="BF3252">
            <v>1300000</v>
          </cell>
          <cell r="BG3252">
            <v>824000</v>
          </cell>
        </row>
        <row r="3252">
          <cell r="CB3252">
            <v>663499.12</v>
          </cell>
        </row>
        <row r="3253">
          <cell r="AU3253" t="str">
            <v>031011504300013001</v>
          </cell>
        </row>
        <row r="3253">
          <cell r="BF3253">
            <v>1640000</v>
          </cell>
          <cell r="BG3253">
            <v>1075519.65</v>
          </cell>
        </row>
        <row r="3253">
          <cell r="CB3253">
            <v>751981.89</v>
          </cell>
        </row>
        <row r="3254">
          <cell r="AU3254" t="str">
            <v>021011604300091001</v>
          </cell>
        </row>
        <row r="3254">
          <cell r="BF3254">
            <v>300000</v>
          </cell>
          <cell r="BG3254">
            <v>0</v>
          </cell>
        </row>
        <row r="3254">
          <cell r="CB3254">
            <v>0</v>
          </cell>
        </row>
        <row r="3255">
          <cell r="AU3255" t="str">
            <v>010611411200121001</v>
          </cell>
        </row>
        <row r="3255">
          <cell r="BF3255">
            <v>306000</v>
          </cell>
          <cell r="BG3255">
            <v>154375.29</v>
          </cell>
        </row>
        <row r="3255">
          <cell r="CB3255">
            <v>180519.14</v>
          </cell>
        </row>
        <row r="3256">
          <cell r="AU3256" t="str">
            <v>010611405200004001</v>
          </cell>
        </row>
        <row r="3256">
          <cell r="BF3256">
            <v>55000</v>
          </cell>
          <cell r="BG3256">
            <v>0</v>
          </cell>
        </row>
        <row r="3256">
          <cell r="CB3256">
            <v>0</v>
          </cell>
        </row>
        <row r="3257">
          <cell r="AU3257" t="str">
            <v>031311505300151001</v>
          </cell>
        </row>
        <row r="3257">
          <cell r="BF3257">
            <v>3000000</v>
          </cell>
          <cell r="BG3257">
            <v>3000000</v>
          </cell>
        </row>
        <row r="3257">
          <cell r="CB3257">
            <v>386325</v>
          </cell>
        </row>
        <row r="3258">
          <cell r="AU3258" t="str">
            <v>020031605200016001</v>
          </cell>
        </row>
        <row r="3258">
          <cell r="BF3258">
            <v>21600000</v>
          </cell>
          <cell r="BG3258">
            <v>0</v>
          </cell>
        </row>
        <row r="3258">
          <cell r="CB3258">
            <v>3205754.01</v>
          </cell>
        </row>
        <row r="3259">
          <cell r="AU3259" t="str">
            <v>020031712200004001</v>
          </cell>
        </row>
        <row r="3259">
          <cell r="BF3259">
            <v>21600000</v>
          </cell>
          <cell r="BG3259">
            <v>0</v>
          </cell>
        </row>
        <row r="3259">
          <cell r="CB3259">
            <v>0</v>
          </cell>
        </row>
        <row r="3260">
          <cell r="AU3260" t="str">
            <v>020541707300004001</v>
          </cell>
        </row>
        <row r="3260">
          <cell r="BF3260">
            <v>290000</v>
          </cell>
          <cell r="BG3260">
            <v>290000</v>
          </cell>
        </row>
        <row r="3260">
          <cell r="CB3260">
            <v>294033.1</v>
          </cell>
        </row>
        <row r="3261">
          <cell r="AU3261" t="str">
            <v>030211709200004001</v>
          </cell>
        </row>
        <row r="3261">
          <cell r="BF3261">
            <v>1800000</v>
          </cell>
          <cell r="BG3261">
            <v>0</v>
          </cell>
        </row>
        <row r="3261">
          <cell r="CB3261">
            <v>866193.47</v>
          </cell>
        </row>
        <row r="3262">
          <cell r="AU3262" t="str">
            <v>010611408200031001</v>
          </cell>
        </row>
        <row r="3262">
          <cell r="BF3262">
            <v>990000</v>
          </cell>
          <cell r="BG3262">
            <v>0</v>
          </cell>
        </row>
        <row r="3262">
          <cell r="CB3262">
            <v>0</v>
          </cell>
        </row>
        <row r="3263">
          <cell r="AU3263" t="str">
            <v>030032210300007001</v>
          </cell>
        </row>
        <row r="3263">
          <cell r="BF3263">
            <v>2420000</v>
          </cell>
          <cell r="BG3263">
            <v>0</v>
          </cell>
        </row>
        <row r="3263">
          <cell r="CB3263">
            <v>0</v>
          </cell>
        </row>
        <row r="3264">
          <cell r="AU3264" t="str">
            <v>031211404200016001</v>
          </cell>
        </row>
        <row r="3264">
          <cell r="BF3264">
            <v>800000</v>
          </cell>
          <cell r="BG3264">
            <v>800000</v>
          </cell>
        </row>
        <row r="3264">
          <cell r="CB3264">
            <v>38133.33</v>
          </cell>
        </row>
        <row r="3265">
          <cell r="AU3265" t="str">
            <v>040431703300004001</v>
          </cell>
        </row>
        <row r="3265">
          <cell r="BF3265">
            <v>4400000</v>
          </cell>
          <cell r="BG3265">
            <v>0</v>
          </cell>
        </row>
        <row r="3265">
          <cell r="CB3265">
            <v>108446.2</v>
          </cell>
        </row>
        <row r="3266">
          <cell r="AU3266" t="str">
            <v>010781812100013001</v>
          </cell>
        </row>
        <row r="3266">
          <cell r="BF3266">
            <v>350000</v>
          </cell>
          <cell r="BG3266">
            <v>0</v>
          </cell>
        </row>
        <row r="3266">
          <cell r="CB3266">
            <v>0</v>
          </cell>
        </row>
        <row r="3267">
          <cell r="AU3267" t="str">
            <v>031011803300031001</v>
          </cell>
        </row>
        <row r="3267">
          <cell r="BF3267">
            <v>1700000</v>
          </cell>
          <cell r="BG3267">
            <v>1685044.41</v>
          </cell>
        </row>
        <row r="3267">
          <cell r="CB3267">
            <v>1262570.4</v>
          </cell>
        </row>
        <row r="3268">
          <cell r="AU3268" t="str">
            <v>030031408300286001</v>
          </cell>
        </row>
        <row r="3268">
          <cell r="BF3268">
            <v>25000000</v>
          </cell>
          <cell r="BG3268">
            <v>0</v>
          </cell>
        </row>
        <row r="3268">
          <cell r="CB3268">
            <v>4493750</v>
          </cell>
        </row>
        <row r="3269">
          <cell r="AU3269" t="str">
            <v>041311409300016001</v>
          </cell>
        </row>
        <row r="3269">
          <cell r="BF3269">
            <v>5000000</v>
          </cell>
          <cell r="BG3269">
            <v>2939190.03</v>
          </cell>
        </row>
        <row r="3269">
          <cell r="CB3269">
            <v>3670688.41</v>
          </cell>
        </row>
        <row r="3270">
          <cell r="AU3270" t="str">
            <v>031011908300007001</v>
          </cell>
        </row>
        <row r="3270">
          <cell r="BF3270">
            <v>700000</v>
          </cell>
          <cell r="BG3270">
            <v>635622</v>
          </cell>
        </row>
        <row r="3270">
          <cell r="CB3270">
            <v>520346.68</v>
          </cell>
        </row>
        <row r="3271">
          <cell r="AU3271" t="str">
            <v>010031612200121001</v>
          </cell>
        </row>
        <row r="3271">
          <cell r="BF3271">
            <v>48000000</v>
          </cell>
          <cell r="BG3271">
            <v>0</v>
          </cell>
        </row>
        <row r="3271">
          <cell r="CB3271">
            <v>169868.22</v>
          </cell>
        </row>
        <row r="3272">
          <cell r="AU3272" t="str">
            <v>030111408200007001</v>
          </cell>
        </row>
        <row r="3272">
          <cell r="BF3272">
            <v>805000</v>
          </cell>
          <cell r="BG3272">
            <v>0</v>
          </cell>
        </row>
        <row r="3272">
          <cell r="CB3272">
            <v>0</v>
          </cell>
        </row>
        <row r="3273">
          <cell r="AU3273" t="str">
            <v>020031710200019001</v>
          </cell>
        </row>
        <row r="3273">
          <cell r="BF3273">
            <v>25000000</v>
          </cell>
          <cell r="BG3273">
            <v>0</v>
          </cell>
        </row>
        <row r="3273">
          <cell r="CB3273">
            <v>14775913.61</v>
          </cell>
        </row>
        <row r="3274">
          <cell r="AU3274" t="str">
            <v>041411403200013001</v>
          </cell>
        </row>
        <row r="3274">
          <cell r="BF3274">
            <v>680000</v>
          </cell>
          <cell r="BG3274">
            <v>0</v>
          </cell>
        </row>
        <row r="3274">
          <cell r="CB3274">
            <v>0</v>
          </cell>
        </row>
        <row r="3275">
          <cell r="AU3275" t="str">
            <v>041411404200004001</v>
          </cell>
        </row>
        <row r="3275">
          <cell r="BF3275">
            <v>600000</v>
          </cell>
          <cell r="BG3275">
            <v>0</v>
          </cell>
        </row>
        <row r="3275">
          <cell r="CB3275">
            <v>0</v>
          </cell>
        </row>
        <row r="3276">
          <cell r="AU3276" t="str">
            <v>021011605300100001</v>
          </cell>
        </row>
        <row r="3276">
          <cell r="BF3276">
            <v>300000</v>
          </cell>
          <cell r="BG3276">
            <v>0</v>
          </cell>
        </row>
        <row r="3276">
          <cell r="CB3276">
            <v>0</v>
          </cell>
        </row>
        <row r="3277">
          <cell r="AU3277" t="str">
            <v>030611809300007001</v>
          </cell>
        </row>
        <row r="3277">
          <cell r="BF3277">
            <v>180000</v>
          </cell>
          <cell r="BG3277">
            <v>180000</v>
          </cell>
        </row>
        <row r="3277">
          <cell r="CB3277">
            <v>151751.76</v>
          </cell>
        </row>
        <row r="3278">
          <cell r="AU3278" t="str">
            <v>030111501200010001</v>
          </cell>
        </row>
        <row r="3278">
          <cell r="BF3278">
            <v>840000</v>
          </cell>
          <cell r="BG3278">
            <v>0</v>
          </cell>
        </row>
        <row r="3278">
          <cell r="CB3278">
            <v>0</v>
          </cell>
        </row>
        <row r="3279">
          <cell r="AU3279" t="str">
            <v>010781805100064001</v>
          </cell>
        </row>
        <row r="3279">
          <cell r="BF3279">
            <v>600000</v>
          </cell>
          <cell r="BG3279">
            <v>600000</v>
          </cell>
        </row>
        <row r="3279">
          <cell r="CB3279">
            <v>578847.75</v>
          </cell>
        </row>
        <row r="3280">
          <cell r="AU3280" t="str">
            <v>010341705200001001</v>
          </cell>
        </row>
        <row r="3280">
          <cell r="BF3280">
            <v>2600000</v>
          </cell>
          <cell r="BG3280">
            <v>1141820</v>
          </cell>
        </row>
        <row r="3280">
          <cell r="CB3280">
            <v>293585.27</v>
          </cell>
        </row>
        <row r="3281">
          <cell r="AU3281" t="str">
            <v>031311607300028001</v>
          </cell>
        </row>
        <row r="3281">
          <cell r="BF3281">
            <v>1000000</v>
          </cell>
          <cell r="BG3281">
            <v>1000000</v>
          </cell>
        </row>
        <row r="3281">
          <cell r="CB3281">
            <v>1037680.25</v>
          </cell>
        </row>
        <row r="3282">
          <cell r="AU3282" t="str">
            <v>021011607300085001</v>
          </cell>
        </row>
        <row r="3282">
          <cell r="BF3282">
            <v>300000</v>
          </cell>
          <cell r="BG3282">
            <v>0</v>
          </cell>
        </row>
        <row r="3282">
          <cell r="CB3282">
            <v>0</v>
          </cell>
        </row>
        <row r="3283">
          <cell r="AU3283" t="str">
            <v>040111610300004001</v>
          </cell>
        </row>
        <row r="3283">
          <cell r="BF3283">
            <v>600000</v>
          </cell>
          <cell r="BG3283">
            <v>195545.27</v>
          </cell>
        </row>
        <row r="3283">
          <cell r="CB3283">
            <v>15872.86</v>
          </cell>
        </row>
        <row r="3284">
          <cell r="AU3284" t="str">
            <v>031011904300004001</v>
          </cell>
        </row>
        <row r="3284">
          <cell r="BF3284">
            <v>300000</v>
          </cell>
          <cell r="BG3284">
            <v>290200</v>
          </cell>
        </row>
        <row r="3284">
          <cell r="CB3284">
            <v>285619.02</v>
          </cell>
        </row>
        <row r="3285">
          <cell r="AU3285" t="str">
            <v>031021703300004001</v>
          </cell>
        </row>
        <row r="3285">
          <cell r="BF3285">
            <v>1800000</v>
          </cell>
          <cell r="BG3285">
            <v>0</v>
          </cell>
        </row>
        <row r="3285">
          <cell r="CB3285">
            <v>0</v>
          </cell>
        </row>
        <row r="3286">
          <cell r="AU3286" t="str">
            <v>041411405200022001</v>
          </cell>
        </row>
        <row r="3286">
          <cell r="BF3286">
            <v>250000</v>
          </cell>
          <cell r="BG3286">
            <v>96780.14</v>
          </cell>
        </row>
        <row r="3286">
          <cell r="CB3286">
            <v>165295.38</v>
          </cell>
        </row>
        <row r="3287">
          <cell r="AU3287" t="str">
            <v>041311403200006001</v>
          </cell>
        </row>
        <row r="3287">
          <cell r="BF3287">
            <v>270000</v>
          </cell>
          <cell r="BG3287">
            <v>0</v>
          </cell>
        </row>
        <row r="3287">
          <cell r="CB3287">
            <v>0</v>
          </cell>
        </row>
        <row r="3288">
          <cell r="AU3288" t="str">
            <v>040421812300016001</v>
          </cell>
        </row>
        <row r="3288">
          <cell r="BF3288">
            <v>4980000</v>
          </cell>
          <cell r="BG3288">
            <v>4979072.71</v>
          </cell>
        </row>
        <row r="3288">
          <cell r="CB3288">
            <v>1439170.2</v>
          </cell>
        </row>
        <row r="3289">
          <cell r="AU3289" t="str">
            <v>040431511300004001</v>
          </cell>
        </row>
        <row r="3289">
          <cell r="BF3289">
            <v>4980000</v>
          </cell>
          <cell r="BG3289">
            <v>0</v>
          </cell>
        </row>
        <row r="3289">
          <cell r="CB3289">
            <v>888247.85</v>
          </cell>
        </row>
        <row r="3290">
          <cell r="AU3290" t="str">
            <v>031211706300007001</v>
          </cell>
        </row>
        <row r="3290">
          <cell r="BF3290">
            <v>1609000</v>
          </cell>
          <cell r="BG3290">
            <v>765000</v>
          </cell>
        </row>
        <row r="3290">
          <cell r="CB3290">
            <v>1011955.94</v>
          </cell>
        </row>
        <row r="3291">
          <cell r="AU3291" t="str">
            <v>030311706300004001</v>
          </cell>
        </row>
        <row r="3291">
          <cell r="BF3291">
            <v>200000</v>
          </cell>
          <cell r="BG3291">
            <v>0</v>
          </cell>
        </row>
        <row r="3291">
          <cell r="CB3291">
            <v>0</v>
          </cell>
        </row>
        <row r="3292">
          <cell r="AU3292" t="str">
            <v>030731806300001001</v>
          </cell>
        </row>
        <row r="3292">
          <cell r="BF3292">
            <v>300000</v>
          </cell>
          <cell r="BG3292">
            <v>0</v>
          </cell>
        </row>
        <row r="3292">
          <cell r="CB3292">
            <v>0</v>
          </cell>
        </row>
        <row r="3293">
          <cell r="AU3293" t="str">
            <v>041311403200005001</v>
          </cell>
        </row>
        <row r="3293">
          <cell r="BF3293">
            <v>273000</v>
          </cell>
          <cell r="BG3293">
            <v>0</v>
          </cell>
        </row>
        <row r="3293">
          <cell r="CB3293">
            <v>0</v>
          </cell>
        </row>
        <row r="3294">
          <cell r="AU3294" t="str">
            <v>031011807300019001</v>
          </cell>
        </row>
        <row r="3294">
          <cell r="BF3294">
            <v>280000</v>
          </cell>
          <cell r="BG3294">
            <v>0</v>
          </cell>
        </row>
        <row r="3294">
          <cell r="CB3294">
            <v>0</v>
          </cell>
        </row>
        <row r="3295">
          <cell r="AU3295" t="str">
            <v>021011604300016001</v>
          </cell>
        </row>
        <row r="3295">
          <cell r="BF3295">
            <v>300000</v>
          </cell>
          <cell r="BG3295">
            <v>0</v>
          </cell>
        </row>
        <row r="3295">
          <cell r="CB3295">
            <v>0</v>
          </cell>
        </row>
        <row r="3296">
          <cell r="AU3296" t="str">
            <v>010611408200034001</v>
          </cell>
        </row>
        <row r="3296">
          <cell r="BF3296">
            <v>970000</v>
          </cell>
          <cell r="BG3296">
            <v>489824.62</v>
          </cell>
        </row>
        <row r="3296">
          <cell r="CB3296">
            <v>563417.26</v>
          </cell>
        </row>
        <row r="3297">
          <cell r="AU3297" t="str">
            <v>010611408200190001</v>
          </cell>
        </row>
        <row r="3297">
          <cell r="BF3297">
            <v>525000</v>
          </cell>
          <cell r="BG3297">
            <v>0</v>
          </cell>
        </row>
        <row r="3297">
          <cell r="CB3297">
            <v>0</v>
          </cell>
        </row>
        <row r="3298">
          <cell r="AU3298" t="str">
            <v>020311809200034001</v>
          </cell>
        </row>
        <row r="3298">
          <cell r="BF3298">
            <v>130000</v>
          </cell>
          <cell r="BG3298">
            <v>113354.38</v>
          </cell>
        </row>
        <row r="3298">
          <cell r="CB3298">
            <v>66903.47</v>
          </cell>
        </row>
        <row r="3299">
          <cell r="AU3299" t="str">
            <v>010211403200005001</v>
          </cell>
        </row>
        <row r="3299">
          <cell r="BF3299">
            <v>850000</v>
          </cell>
          <cell r="BG3299">
            <v>0</v>
          </cell>
        </row>
        <row r="3299">
          <cell r="CB3299">
            <v>0</v>
          </cell>
        </row>
        <row r="3300">
          <cell r="AU3300" t="str">
            <v>031211812300004001</v>
          </cell>
        </row>
        <row r="3300">
          <cell r="BF3300">
            <v>2190000</v>
          </cell>
          <cell r="BG3300">
            <v>0</v>
          </cell>
        </row>
        <row r="3300">
          <cell r="CB3300">
            <v>0</v>
          </cell>
        </row>
        <row r="3301">
          <cell r="AU3301" t="str">
            <v>010611403200022001</v>
          </cell>
        </row>
        <row r="3301">
          <cell r="BF3301">
            <v>280000</v>
          </cell>
          <cell r="BG3301">
            <v>0</v>
          </cell>
        </row>
        <row r="3301">
          <cell r="CB3301">
            <v>0</v>
          </cell>
        </row>
        <row r="3302">
          <cell r="AU3302" t="str">
            <v>010611411200262001</v>
          </cell>
        </row>
        <row r="3302">
          <cell r="BF3302">
            <v>950000</v>
          </cell>
          <cell r="BG3302">
            <v>549203.28</v>
          </cell>
        </row>
        <row r="3302">
          <cell r="CB3302">
            <v>653771.14</v>
          </cell>
        </row>
        <row r="3303">
          <cell r="AU3303" t="str">
            <v>041111505200016001</v>
          </cell>
        </row>
        <row r="3303">
          <cell r="BF3303">
            <v>17730000</v>
          </cell>
          <cell r="BG3303">
            <v>0</v>
          </cell>
        </row>
        <row r="3303">
          <cell r="CB3303">
            <v>176855.31</v>
          </cell>
        </row>
        <row r="3304">
          <cell r="AU3304" t="str">
            <v>030611601300001001</v>
          </cell>
        </row>
        <row r="3304">
          <cell r="BF3304">
            <v>900000</v>
          </cell>
          <cell r="BG3304">
            <v>900000</v>
          </cell>
        </row>
        <row r="3304">
          <cell r="CB3304">
            <v>1115115</v>
          </cell>
        </row>
        <row r="3305">
          <cell r="AU3305" t="str">
            <v>011311903200034001</v>
          </cell>
        </row>
        <row r="3305">
          <cell r="BF3305">
            <v>1090000</v>
          </cell>
          <cell r="BG3305">
            <v>1080216.72</v>
          </cell>
        </row>
        <row r="3305">
          <cell r="CB3305">
            <v>844686.28</v>
          </cell>
        </row>
        <row r="3306">
          <cell r="AU3306" t="str">
            <v>011311709200073001</v>
          </cell>
        </row>
        <row r="3306">
          <cell r="BF3306">
            <v>1090000</v>
          </cell>
          <cell r="BG3306">
            <v>0</v>
          </cell>
        </row>
        <row r="3306">
          <cell r="CB3306">
            <v>53087.25</v>
          </cell>
        </row>
        <row r="3307">
          <cell r="AU3307" t="str">
            <v>041311403200002001</v>
          </cell>
        </row>
        <row r="3307">
          <cell r="BF3307">
            <v>290000</v>
          </cell>
          <cell r="BG3307">
            <v>90343.82</v>
          </cell>
        </row>
        <row r="3307">
          <cell r="CB3307">
            <v>157791.03</v>
          </cell>
        </row>
        <row r="3308">
          <cell r="AU3308" t="str">
            <v>010611501200163001</v>
          </cell>
        </row>
        <row r="3308">
          <cell r="BF3308">
            <v>304000</v>
          </cell>
          <cell r="BG3308">
            <v>0</v>
          </cell>
        </row>
        <row r="3308">
          <cell r="CB3308">
            <v>0</v>
          </cell>
        </row>
        <row r="3309">
          <cell r="AU3309" t="str">
            <v>010482604000008001</v>
          </cell>
        </row>
        <row r="3309">
          <cell r="BF3309">
            <v>50000</v>
          </cell>
          <cell r="BG3309">
            <v>50000</v>
          </cell>
        </row>
        <row r="3309">
          <cell r="CB3309">
            <v>0</v>
          </cell>
        </row>
        <row r="3310">
          <cell r="AU3310" t="str">
            <v>010482603000007001</v>
          </cell>
        </row>
        <row r="3310">
          <cell r="BF3310">
            <v>50000</v>
          </cell>
          <cell r="BG3310">
            <v>50000</v>
          </cell>
        </row>
        <row r="3310">
          <cell r="CB3310">
            <v>0</v>
          </cell>
        </row>
        <row r="3311">
          <cell r="AU3311" t="str">
            <v>010482603000009001</v>
          </cell>
        </row>
        <row r="3311">
          <cell r="BF3311">
            <v>50000</v>
          </cell>
          <cell r="BG3311">
            <v>50000</v>
          </cell>
        </row>
        <row r="3311">
          <cell r="CB3311">
            <v>6.56</v>
          </cell>
        </row>
        <row r="3312">
          <cell r="AU3312" t="str">
            <v>030311711200013001</v>
          </cell>
        </row>
        <row r="3312">
          <cell r="BF3312">
            <v>1000000</v>
          </cell>
          <cell r="BG3312">
            <v>0</v>
          </cell>
        </row>
        <row r="3312">
          <cell r="CB3312">
            <v>0</v>
          </cell>
        </row>
        <row r="3313">
          <cell r="AU3313" t="str">
            <v>021011604300250001</v>
          </cell>
        </row>
        <row r="3313">
          <cell r="BF3313">
            <v>300000</v>
          </cell>
          <cell r="BG3313">
            <v>0</v>
          </cell>
        </row>
        <row r="3313">
          <cell r="CB3313">
            <v>0</v>
          </cell>
        </row>
        <row r="3314">
          <cell r="AU3314" t="str">
            <v>030111402200007001</v>
          </cell>
        </row>
        <row r="3314">
          <cell r="BF3314">
            <v>910000</v>
          </cell>
          <cell r="BG3314">
            <v>0</v>
          </cell>
        </row>
        <row r="3314">
          <cell r="CB3314">
            <v>0</v>
          </cell>
        </row>
        <row r="3315">
          <cell r="AU3315" t="str">
            <v>051211403200007001</v>
          </cell>
        </row>
        <row r="3315">
          <cell r="BF3315">
            <v>150000</v>
          </cell>
          <cell r="BG3315">
            <v>63492.86</v>
          </cell>
        </row>
        <row r="3315">
          <cell r="CB3315">
            <v>7802.12</v>
          </cell>
        </row>
        <row r="3316">
          <cell r="AU3316" t="str">
            <v>010331809400001001</v>
          </cell>
        </row>
        <row r="3316">
          <cell r="BF3316">
            <v>200000</v>
          </cell>
          <cell r="BG3316">
            <v>0</v>
          </cell>
        </row>
        <row r="3316">
          <cell r="CB3316">
            <v>0</v>
          </cell>
        </row>
        <row r="3317">
          <cell r="AU3317" t="str">
            <v>010031403300002001</v>
          </cell>
        </row>
        <row r="3317">
          <cell r="BF3317">
            <v>45000000</v>
          </cell>
          <cell r="BG3317">
            <v>0</v>
          </cell>
        </row>
        <row r="3317">
          <cell r="CB3317">
            <v>1336500</v>
          </cell>
        </row>
        <row r="3318">
          <cell r="AU3318" t="str">
            <v>021011605300025001</v>
          </cell>
        </row>
        <row r="3318">
          <cell r="BF3318">
            <v>300000</v>
          </cell>
          <cell r="BG3318">
            <v>0</v>
          </cell>
        </row>
        <row r="3318">
          <cell r="CB3318">
            <v>0</v>
          </cell>
        </row>
        <row r="3319">
          <cell r="AU3319" t="str">
            <v>020921711300001001</v>
          </cell>
        </row>
        <row r="3319">
          <cell r="BF3319">
            <v>249000</v>
          </cell>
          <cell r="BG3319">
            <v>227588</v>
          </cell>
        </row>
        <row r="3319">
          <cell r="CB3319">
            <v>198499.91</v>
          </cell>
        </row>
        <row r="3320">
          <cell r="AU3320" t="str">
            <v>020371607200004001</v>
          </cell>
        </row>
        <row r="3320">
          <cell r="BF3320">
            <v>6000000</v>
          </cell>
          <cell r="BG3320">
            <v>6000000</v>
          </cell>
        </row>
        <row r="3320">
          <cell r="CB3320">
            <v>6692357.73</v>
          </cell>
        </row>
        <row r="3321">
          <cell r="AU3321" t="str">
            <v>021011508300055001</v>
          </cell>
        </row>
        <row r="3321">
          <cell r="BF3321">
            <v>300000</v>
          </cell>
          <cell r="BG3321">
            <v>0</v>
          </cell>
        </row>
        <row r="3321">
          <cell r="CB3321">
            <v>0</v>
          </cell>
        </row>
        <row r="3322">
          <cell r="AU3322" t="str">
            <v>021011607300097001</v>
          </cell>
        </row>
        <row r="3322">
          <cell r="BF3322">
            <v>1000000</v>
          </cell>
          <cell r="BG3322">
            <v>0</v>
          </cell>
        </row>
        <row r="3322">
          <cell r="CB3322">
            <v>0</v>
          </cell>
        </row>
        <row r="3323">
          <cell r="AU3323" t="str">
            <v>020661902300001001</v>
          </cell>
        </row>
        <row r="3323">
          <cell r="BF3323">
            <v>280000</v>
          </cell>
          <cell r="BG3323">
            <v>280000</v>
          </cell>
        </row>
        <row r="3323">
          <cell r="CB3323">
            <v>288338.28</v>
          </cell>
        </row>
        <row r="3324">
          <cell r="AU3324" t="str">
            <v>020371809300019001</v>
          </cell>
        </row>
        <row r="3324">
          <cell r="BF3324">
            <v>271878.04</v>
          </cell>
          <cell r="BG3324">
            <v>267000</v>
          </cell>
        </row>
        <row r="3324">
          <cell r="CB3324">
            <v>287193.62</v>
          </cell>
        </row>
        <row r="3325">
          <cell r="AU3325" t="str">
            <v>030811411200001001</v>
          </cell>
        </row>
        <row r="3325">
          <cell r="BF3325">
            <v>400000</v>
          </cell>
          <cell r="BG3325">
            <v>0</v>
          </cell>
        </row>
        <row r="3325">
          <cell r="CB3325">
            <v>0</v>
          </cell>
        </row>
        <row r="3326">
          <cell r="AU3326" t="str">
            <v>030811510300016001</v>
          </cell>
        </row>
        <row r="3326">
          <cell r="BF3326">
            <v>1000000</v>
          </cell>
          <cell r="BG3326">
            <v>0</v>
          </cell>
        </row>
        <row r="3326">
          <cell r="CB3326">
            <v>0</v>
          </cell>
        </row>
        <row r="3327">
          <cell r="AU3327" t="str">
            <v>030811811300004001</v>
          </cell>
        </row>
        <row r="3327">
          <cell r="BF3327">
            <v>300000</v>
          </cell>
          <cell r="BG3327">
            <v>0</v>
          </cell>
        </row>
        <row r="3327">
          <cell r="CB3327">
            <v>0</v>
          </cell>
        </row>
        <row r="3328">
          <cell r="AU3328" t="str">
            <v>010611406200202001</v>
          </cell>
        </row>
        <row r="3328">
          <cell r="BF3328">
            <v>502000</v>
          </cell>
          <cell r="BG3328">
            <v>0</v>
          </cell>
        </row>
        <row r="3328">
          <cell r="CB3328">
            <v>0</v>
          </cell>
        </row>
        <row r="3329">
          <cell r="AU3329" t="str">
            <v>020661609300022001</v>
          </cell>
        </row>
        <row r="3329">
          <cell r="BF3329">
            <v>19000000</v>
          </cell>
          <cell r="BG3329">
            <v>0</v>
          </cell>
        </row>
        <row r="3329">
          <cell r="CB3329">
            <v>2414961.33</v>
          </cell>
        </row>
        <row r="3330">
          <cell r="AU3330" t="str">
            <v>020661806300019001</v>
          </cell>
        </row>
        <row r="3330">
          <cell r="BF3330">
            <v>19000000</v>
          </cell>
          <cell r="BG3330">
            <v>0</v>
          </cell>
        </row>
        <row r="3330">
          <cell r="CB3330">
            <v>0</v>
          </cell>
        </row>
        <row r="3331">
          <cell r="AU3331" t="str">
            <v>021011605300064001</v>
          </cell>
        </row>
        <row r="3331">
          <cell r="BF3331">
            <v>300000</v>
          </cell>
          <cell r="BG3331">
            <v>0</v>
          </cell>
        </row>
        <row r="3331">
          <cell r="CB3331">
            <v>0</v>
          </cell>
        </row>
        <row r="3332">
          <cell r="AU3332" t="str">
            <v>021011605300088001</v>
          </cell>
        </row>
        <row r="3332">
          <cell r="BF3332">
            <v>300000</v>
          </cell>
          <cell r="BG3332">
            <v>0</v>
          </cell>
        </row>
        <row r="3332">
          <cell r="CB3332">
            <v>0</v>
          </cell>
        </row>
        <row r="3333">
          <cell r="AU3333" t="str">
            <v>040031403300001001</v>
          </cell>
        </row>
        <row r="3333">
          <cell r="BF3333">
            <v>16000000</v>
          </cell>
          <cell r="BG3333">
            <v>0</v>
          </cell>
        </row>
        <row r="3333">
          <cell r="CB3333">
            <v>4360640</v>
          </cell>
        </row>
        <row r="3334">
          <cell r="AU3334" t="str">
            <v>031211703300001001</v>
          </cell>
        </row>
        <row r="3334">
          <cell r="BF3334">
            <v>2240000</v>
          </cell>
          <cell r="BG3334">
            <v>1530000</v>
          </cell>
        </row>
        <row r="3334">
          <cell r="CB3334">
            <v>191273.62</v>
          </cell>
        </row>
        <row r="3335">
          <cell r="AU3335" t="str">
            <v>041411401200010001</v>
          </cell>
        </row>
        <row r="3335">
          <cell r="BF3335">
            <v>490000</v>
          </cell>
          <cell r="BG3335">
            <v>0</v>
          </cell>
        </row>
        <row r="3335">
          <cell r="CB3335">
            <v>0</v>
          </cell>
        </row>
        <row r="3336">
          <cell r="AU3336" t="str">
            <v>010611401200047001</v>
          </cell>
        </row>
        <row r="3336">
          <cell r="BF3336">
            <v>840000</v>
          </cell>
          <cell r="BG3336">
            <v>0</v>
          </cell>
        </row>
        <row r="3336">
          <cell r="CB3336">
            <v>0</v>
          </cell>
        </row>
        <row r="3337">
          <cell r="AU3337" t="str">
            <v>031311608300013001</v>
          </cell>
        </row>
        <row r="3337">
          <cell r="BF3337">
            <v>2000000</v>
          </cell>
          <cell r="BG3337">
            <v>2000000</v>
          </cell>
        </row>
        <row r="3337">
          <cell r="CB3337">
            <v>452919.2</v>
          </cell>
        </row>
        <row r="3338">
          <cell r="AU3338" t="str">
            <v>031311503300040001</v>
          </cell>
        </row>
        <row r="3338">
          <cell r="BF3338">
            <v>4000000</v>
          </cell>
          <cell r="BG3338">
            <v>0</v>
          </cell>
        </row>
        <row r="3338">
          <cell r="CB3338">
            <v>326838.49</v>
          </cell>
        </row>
        <row r="3339">
          <cell r="AU3339" t="str">
            <v>010861807100001001</v>
          </cell>
        </row>
        <row r="3339">
          <cell r="BF3339">
            <v>250000</v>
          </cell>
          <cell r="BG3339">
            <v>220000</v>
          </cell>
        </row>
        <row r="3339">
          <cell r="CB3339">
            <v>154229.61</v>
          </cell>
        </row>
        <row r="3340">
          <cell r="AU3340" t="str">
            <v>010611505200082001</v>
          </cell>
        </row>
        <row r="3340">
          <cell r="BF3340">
            <v>196000</v>
          </cell>
          <cell r="BG3340">
            <v>99042.93</v>
          </cell>
        </row>
        <row r="3340">
          <cell r="CB3340">
            <v>118713.73</v>
          </cell>
        </row>
        <row r="3341">
          <cell r="AU3341" t="str">
            <v>010611505200094001</v>
          </cell>
        </row>
        <row r="3341">
          <cell r="BF3341">
            <v>196000</v>
          </cell>
          <cell r="BG3341">
            <v>100307.26</v>
          </cell>
        </row>
        <row r="3341">
          <cell r="CB3341">
            <v>121354.79</v>
          </cell>
        </row>
        <row r="3342">
          <cell r="AU3342" t="str">
            <v>040031503300007001</v>
          </cell>
        </row>
        <row r="3342">
          <cell r="BF3342">
            <v>4500000</v>
          </cell>
          <cell r="BG3342">
            <v>0</v>
          </cell>
        </row>
        <row r="3342">
          <cell r="CB3342">
            <v>2634243.71</v>
          </cell>
        </row>
        <row r="3343">
          <cell r="AU3343" t="str">
            <v>030032107400793001</v>
          </cell>
        </row>
        <row r="3343">
          <cell r="BF3343">
            <v>161000</v>
          </cell>
          <cell r="BG3343">
            <v>160601</v>
          </cell>
        </row>
        <row r="3343">
          <cell r="CB3343">
            <v>66016.51</v>
          </cell>
        </row>
        <row r="3344">
          <cell r="AU3344" t="str">
            <v>031311810300004001</v>
          </cell>
        </row>
        <row r="3344">
          <cell r="BF3344">
            <v>290000</v>
          </cell>
          <cell r="BG3344">
            <v>0</v>
          </cell>
        </row>
        <row r="3344">
          <cell r="CB3344">
            <v>121330.3</v>
          </cell>
        </row>
        <row r="3345">
          <cell r="AU3345" t="str">
            <v>010611504200283001</v>
          </cell>
        </row>
        <row r="3345">
          <cell r="BF3345">
            <v>283000</v>
          </cell>
          <cell r="BG3345">
            <v>0</v>
          </cell>
        </row>
        <row r="3345">
          <cell r="CB3345">
            <v>0</v>
          </cell>
        </row>
        <row r="3346">
          <cell r="AU3346" t="str">
            <v>011011312300011001</v>
          </cell>
        </row>
        <row r="3346">
          <cell r="BF3346">
            <v>980000</v>
          </cell>
          <cell r="BG3346">
            <v>0</v>
          </cell>
        </row>
        <row r="3346">
          <cell r="CB3346">
            <v>0</v>
          </cell>
        </row>
        <row r="3347">
          <cell r="AU3347" t="str">
            <v>011011312300009001</v>
          </cell>
        </row>
        <row r="3347">
          <cell r="BF3347">
            <v>990000</v>
          </cell>
          <cell r="BG3347">
            <v>0</v>
          </cell>
        </row>
        <row r="3347">
          <cell r="CB3347">
            <v>0</v>
          </cell>
        </row>
        <row r="3348">
          <cell r="AU3348" t="str">
            <v>011011312300006001</v>
          </cell>
        </row>
        <row r="3348">
          <cell r="BF3348">
            <v>980000</v>
          </cell>
          <cell r="BG3348">
            <v>0</v>
          </cell>
        </row>
        <row r="3348">
          <cell r="CB3348">
            <v>0</v>
          </cell>
        </row>
        <row r="3349">
          <cell r="AU3349" t="str">
            <v>011011312300003001</v>
          </cell>
        </row>
        <row r="3349">
          <cell r="BF3349">
            <v>980000</v>
          </cell>
          <cell r="BG3349">
            <v>0</v>
          </cell>
        </row>
        <row r="3349">
          <cell r="CB3349">
            <v>0</v>
          </cell>
        </row>
        <row r="3350">
          <cell r="AU3350" t="str">
            <v>011011312300004001</v>
          </cell>
        </row>
        <row r="3350">
          <cell r="BF3350">
            <v>990000</v>
          </cell>
          <cell r="BG3350">
            <v>0</v>
          </cell>
        </row>
        <row r="3350">
          <cell r="CB3350">
            <v>0</v>
          </cell>
        </row>
        <row r="3351">
          <cell r="AU3351" t="str">
            <v>030811708200004001</v>
          </cell>
        </row>
        <row r="3351">
          <cell r="BF3351">
            <v>1000000</v>
          </cell>
          <cell r="BG3351">
            <v>0</v>
          </cell>
        </row>
        <row r="3351">
          <cell r="CB3351">
            <v>0</v>
          </cell>
        </row>
        <row r="3352">
          <cell r="AU3352" t="str">
            <v>031411705300007001</v>
          </cell>
        </row>
        <row r="3352">
          <cell r="BF3352">
            <v>1860000</v>
          </cell>
          <cell r="BG3352">
            <v>0</v>
          </cell>
        </row>
        <row r="3352">
          <cell r="CB3352">
            <v>0</v>
          </cell>
        </row>
        <row r="3353">
          <cell r="AU3353" t="str">
            <v>041411312200015001</v>
          </cell>
        </row>
        <row r="3353">
          <cell r="BF3353">
            <v>260000</v>
          </cell>
          <cell r="BG3353">
            <v>0</v>
          </cell>
        </row>
        <row r="3353">
          <cell r="CB3353">
            <v>0</v>
          </cell>
        </row>
        <row r="3354">
          <cell r="AU3354" t="str">
            <v>041311312200030001</v>
          </cell>
        </row>
        <row r="3354">
          <cell r="BF3354">
            <v>299000</v>
          </cell>
          <cell r="BG3354">
            <v>0</v>
          </cell>
        </row>
        <row r="3354">
          <cell r="CB3354">
            <v>0</v>
          </cell>
        </row>
        <row r="3355">
          <cell r="AU3355" t="str">
            <v>031111712300034001</v>
          </cell>
        </row>
        <row r="3355">
          <cell r="BF3355">
            <v>720000</v>
          </cell>
          <cell r="BG3355">
            <v>0</v>
          </cell>
        </row>
        <row r="3355">
          <cell r="CB3355">
            <v>0</v>
          </cell>
        </row>
        <row r="3356">
          <cell r="AU3356" t="str">
            <v>010781706100091001</v>
          </cell>
        </row>
        <row r="3356">
          <cell r="BF3356">
            <v>300000</v>
          </cell>
          <cell r="BG3356">
            <v>0</v>
          </cell>
        </row>
        <row r="3356">
          <cell r="CB3356">
            <v>0</v>
          </cell>
        </row>
        <row r="3357">
          <cell r="AU3357" t="str">
            <v>030611509300004001</v>
          </cell>
        </row>
        <row r="3357">
          <cell r="BF3357">
            <v>490000</v>
          </cell>
          <cell r="BG3357">
            <v>290000</v>
          </cell>
        </row>
        <row r="3357">
          <cell r="CB3357">
            <v>313794.5</v>
          </cell>
        </row>
        <row r="3358">
          <cell r="AU3358" t="str">
            <v>031311605300139001</v>
          </cell>
        </row>
        <row r="3358">
          <cell r="BF3358">
            <v>3000000</v>
          </cell>
          <cell r="BG3358">
            <v>0</v>
          </cell>
        </row>
        <row r="3358">
          <cell r="CB3358">
            <v>0</v>
          </cell>
        </row>
        <row r="3359">
          <cell r="AU3359" t="str">
            <v>041311312200027001</v>
          </cell>
        </row>
        <row r="3359">
          <cell r="BF3359">
            <v>299000</v>
          </cell>
          <cell r="BG3359">
            <v>0</v>
          </cell>
        </row>
        <row r="3359">
          <cell r="CB3359">
            <v>0</v>
          </cell>
        </row>
        <row r="3360">
          <cell r="AU3360" t="str">
            <v>030911312200002001</v>
          </cell>
        </row>
        <row r="3360">
          <cell r="BF3360">
            <v>595000</v>
          </cell>
          <cell r="BG3360">
            <v>174433.28</v>
          </cell>
        </row>
        <row r="3360">
          <cell r="CB3360">
            <v>356729.34</v>
          </cell>
        </row>
        <row r="3361">
          <cell r="AU3361" t="str">
            <v>020831701200004001</v>
          </cell>
        </row>
        <row r="3361">
          <cell r="BF3361">
            <v>9000000</v>
          </cell>
          <cell r="BG3361">
            <v>0</v>
          </cell>
        </row>
        <row r="3361">
          <cell r="CB3361">
            <v>535383</v>
          </cell>
        </row>
        <row r="3362">
          <cell r="AU3362" t="str">
            <v>041311312200018001</v>
          </cell>
        </row>
        <row r="3362">
          <cell r="BF3362">
            <v>299000</v>
          </cell>
          <cell r="BG3362">
            <v>0</v>
          </cell>
        </row>
        <row r="3362">
          <cell r="CB3362">
            <v>0</v>
          </cell>
        </row>
        <row r="3363">
          <cell r="AU3363" t="str">
            <v>041311312200011001</v>
          </cell>
        </row>
        <row r="3363">
          <cell r="BF3363">
            <v>299000</v>
          </cell>
          <cell r="BG3363">
            <v>156733.04</v>
          </cell>
        </row>
        <row r="3363">
          <cell r="CB3363">
            <v>209068.73</v>
          </cell>
        </row>
        <row r="3364">
          <cell r="AU3364" t="str">
            <v>031411611300007001</v>
          </cell>
        </row>
        <row r="3364">
          <cell r="BF3364">
            <v>2680000</v>
          </cell>
          <cell r="BG3364">
            <v>0</v>
          </cell>
        </row>
        <row r="3364">
          <cell r="CB3364">
            <v>0</v>
          </cell>
        </row>
        <row r="3365">
          <cell r="AU3365" t="str">
            <v>031211511300001001</v>
          </cell>
        </row>
        <row r="3365">
          <cell r="BF3365">
            <v>2000000</v>
          </cell>
          <cell r="BG3365">
            <v>2000000</v>
          </cell>
        </row>
        <row r="3365">
          <cell r="CB3365">
            <v>2884225</v>
          </cell>
        </row>
        <row r="3366">
          <cell r="AU3366" t="str">
            <v>010482505000002001</v>
          </cell>
        </row>
        <row r="3366">
          <cell r="BF3366">
            <v>300000</v>
          </cell>
          <cell r="BG3366">
            <v>243876.4</v>
          </cell>
        </row>
        <row r="3366">
          <cell r="CB3366">
            <v>0</v>
          </cell>
        </row>
        <row r="3367">
          <cell r="AU3367" t="str">
            <v>021011605300055001</v>
          </cell>
        </row>
        <row r="3367">
          <cell r="BF3367">
            <v>300000</v>
          </cell>
          <cell r="BG3367">
            <v>0</v>
          </cell>
        </row>
        <row r="3367">
          <cell r="CB3367">
            <v>0</v>
          </cell>
        </row>
        <row r="3368">
          <cell r="AU3368" t="str">
            <v>041411609200016001</v>
          </cell>
        </row>
        <row r="3368">
          <cell r="BF3368">
            <v>400000</v>
          </cell>
          <cell r="BG3368">
            <v>366000</v>
          </cell>
        </row>
        <row r="3368">
          <cell r="CB3368">
            <v>148460.75</v>
          </cell>
        </row>
        <row r="3369">
          <cell r="AU3369" t="str">
            <v>041311312200012001</v>
          </cell>
        </row>
        <row r="3369">
          <cell r="BF3369">
            <v>299000</v>
          </cell>
          <cell r="BG3369">
            <v>169126.72</v>
          </cell>
        </row>
        <row r="3369">
          <cell r="CB3369">
            <v>219123.82</v>
          </cell>
        </row>
        <row r="3370">
          <cell r="AU3370" t="str">
            <v>010482503200002001</v>
          </cell>
        </row>
        <row r="3370">
          <cell r="BF3370">
            <v>900000</v>
          </cell>
          <cell r="BG3370">
            <v>900000</v>
          </cell>
        </row>
        <row r="3370">
          <cell r="CB3370">
            <v>0</v>
          </cell>
        </row>
        <row r="3371">
          <cell r="AU3371" t="str">
            <v>010482602200002001</v>
          </cell>
        </row>
        <row r="3371">
          <cell r="BF3371">
            <v>450000</v>
          </cell>
          <cell r="BG3371">
            <v>450000</v>
          </cell>
        </row>
        <row r="3371">
          <cell r="CB3371">
            <v>0</v>
          </cell>
        </row>
        <row r="3372">
          <cell r="AU3372" t="str">
            <v>040511604300004001</v>
          </cell>
        </row>
        <row r="3372">
          <cell r="BF3372">
            <v>300000</v>
          </cell>
          <cell r="BG3372">
            <v>0</v>
          </cell>
        </row>
        <row r="3372">
          <cell r="CB3372">
            <v>0</v>
          </cell>
        </row>
        <row r="3373">
          <cell r="AU3373" t="str">
            <v>031311711300007001</v>
          </cell>
        </row>
        <row r="3373">
          <cell r="BF3373">
            <v>3800000</v>
          </cell>
          <cell r="BG3373">
            <v>2678047.09</v>
          </cell>
        </row>
        <row r="3373">
          <cell r="CB3373">
            <v>2847111.04</v>
          </cell>
        </row>
        <row r="3374">
          <cell r="AU3374" t="str">
            <v>031111712300001001</v>
          </cell>
        </row>
        <row r="3374">
          <cell r="BF3374">
            <v>1450000</v>
          </cell>
          <cell r="BG3374">
            <v>0</v>
          </cell>
        </row>
        <row r="3374">
          <cell r="CB3374">
            <v>0</v>
          </cell>
        </row>
        <row r="3375">
          <cell r="AU3375" t="str">
            <v>010031311200018001</v>
          </cell>
        </row>
        <row r="3375">
          <cell r="BF3375">
            <v>2000000</v>
          </cell>
          <cell r="BG3375">
            <v>800000</v>
          </cell>
        </row>
        <row r="3375">
          <cell r="CB3375">
            <v>143021.19</v>
          </cell>
        </row>
        <row r="3376">
          <cell r="AU3376" t="str">
            <v>031411706200013001</v>
          </cell>
        </row>
        <row r="3376">
          <cell r="BF3376">
            <v>350000</v>
          </cell>
          <cell r="BG3376">
            <v>350000</v>
          </cell>
        </row>
        <row r="3376">
          <cell r="CB3376">
            <v>260122.14</v>
          </cell>
        </row>
        <row r="3377">
          <cell r="AU3377" t="str">
            <v>030111705200031001</v>
          </cell>
        </row>
        <row r="3377">
          <cell r="BF3377">
            <v>850000</v>
          </cell>
          <cell r="BG3377">
            <v>760000</v>
          </cell>
        </row>
        <row r="3377">
          <cell r="CB3377">
            <v>584142.91</v>
          </cell>
        </row>
        <row r="3378">
          <cell r="AU3378" t="str">
            <v>020031411200004001</v>
          </cell>
        </row>
        <row r="3378">
          <cell r="BF3378">
            <v>9000000</v>
          </cell>
          <cell r="BG3378">
            <v>5580447.97</v>
          </cell>
        </row>
        <row r="3378">
          <cell r="CB3378">
            <v>7168818.7</v>
          </cell>
        </row>
        <row r="3379">
          <cell r="AU3379" t="str">
            <v>041311311200026001</v>
          </cell>
        </row>
        <row r="3379">
          <cell r="BF3379">
            <v>299000</v>
          </cell>
          <cell r="BG3379">
            <v>184519.66</v>
          </cell>
        </row>
        <row r="3379">
          <cell r="CB3379">
            <v>231966.36</v>
          </cell>
        </row>
        <row r="3380">
          <cell r="AU3380" t="str">
            <v>021011605300046001</v>
          </cell>
        </row>
        <row r="3380">
          <cell r="BF3380">
            <v>300000</v>
          </cell>
          <cell r="BG3380">
            <v>0</v>
          </cell>
        </row>
        <row r="3380">
          <cell r="CB3380">
            <v>0</v>
          </cell>
        </row>
        <row r="3381">
          <cell r="AU3381" t="str">
            <v>021011607300001001</v>
          </cell>
        </row>
        <row r="3381">
          <cell r="BF3381">
            <v>1000000</v>
          </cell>
          <cell r="BG3381">
            <v>0</v>
          </cell>
        </row>
        <row r="3381">
          <cell r="CB3381">
            <v>0</v>
          </cell>
        </row>
        <row r="3382">
          <cell r="AU3382" t="str">
            <v>041411312200008001</v>
          </cell>
        </row>
        <row r="3382">
          <cell r="BF3382">
            <v>490000</v>
          </cell>
          <cell r="BG3382">
            <v>62758.34</v>
          </cell>
        </row>
        <row r="3382">
          <cell r="CB3382">
            <v>79979.5</v>
          </cell>
        </row>
        <row r="3383">
          <cell r="AU3383" t="str">
            <v>041311311200021001</v>
          </cell>
        </row>
        <row r="3383">
          <cell r="BF3383">
            <v>299000</v>
          </cell>
          <cell r="BG3383">
            <v>0</v>
          </cell>
        </row>
        <row r="3383">
          <cell r="CB3383">
            <v>0</v>
          </cell>
        </row>
        <row r="3384">
          <cell r="AU3384" t="str">
            <v>041411510200019001</v>
          </cell>
        </row>
        <row r="3384">
          <cell r="BF3384">
            <v>270000</v>
          </cell>
          <cell r="BG3384">
            <v>0</v>
          </cell>
        </row>
        <row r="3384">
          <cell r="CB3384">
            <v>0</v>
          </cell>
        </row>
        <row r="3385">
          <cell r="AU3385" t="str">
            <v>011311806200442001</v>
          </cell>
        </row>
        <row r="3385">
          <cell r="BF3385">
            <v>289858.05</v>
          </cell>
          <cell r="BG3385">
            <v>184858.05</v>
          </cell>
        </row>
        <row r="3385">
          <cell r="CB3385">
            <v>222290.48</v>
          </cell>
        </row>
        <row r="3386">
          <cell r="AU3386" t="str">
            <v>011311601200001001</v>
          </cell>
        </row>
        <row r="3386">
          <cell r="BF3386">
            <v>290000</v>
          </cell>
          <cell r="BG3386">
            <v>0</v>
          </cell>
        </row>
        <row r="3386">
          <cell r="CB3386">
            <v>17739.63</v>
          </cell>
        </row>
        <row r="3387">
          <cell r="AU3387" t="str">
            <v>020361810300001001</v>
          </cell>
        </row>
        <row r="3387">
          <cell r="BF3387">
            <v>197000</v>
          </cell>
          <cell r="BG3387">
            <v>0</v>
          </cell>
        </row>
        <row r="3387">
          <cell r="CB3387">
            <v>22547.02</v>
          </cell>
        </row>
        <row r="3388">
          <cell r="AU3388" t="str">
            <v>010621609100049001</v>
          </cell>
        </row>
        <row r="3388">
          <cell r="BF3388">
            <v>600000</v>
          </cell>
          <cell r="BG3388">
            <v>0</v>
          </cell>
        </row>
        <row r="3388">
          <cell r="CB3388">
            <v>56365.81</v>
          </cell>
        </row>
        <row r="3389">
          <cell r="AU3389" t="str">
            <v>021011506300034001</v>
          </cell>
        </row>
        <row r="3389">
          <cell r="BF3389">
            <v>1850000</v>
          </cell>
          <cell r="BG3389">
            <v>1514774.11</v>
          </cell>
        </row>
        <row r="3389">
          <cell r="CB3389">
            <v>124631.1</v>
          </cell>
        </row>
        <row r="3390">
          <cell r="AU3390" t="str">
            <v>011011311300033001</v>
          </cell>
        </row>
        <row r="3390">
          <cell r="BF3390">
            <v>980000</v>
          </cell>
          <cell r="BG3390">
            <v>0</v>
          </cell>
        </row>
        <row r="3390">
          <cell r="CB3390">
            <v>0</v>
          </cell>
        </row>
        <row r="3391">
          <cell r="AU3391" t="str">
            <v>011011311300034001</v>
          </cell>
        </row>
        <row r="3391">
          <cell r="BF3391">
            <v>810000</v>
          </cell>
          <cell r="BG3391">
            <v>0</v>
          </cell>
        </row>
        <row r="3391">
          <cell r="CB3391">
            <v>0</v>
          </cell>
        </row>
        <row r="3392">
          <cell r="AU3392" t="str">
            <v>011011311300032001</v>
          </cell>
        </row>
        <row r="3392">
          <cell r="BF3392">
            <v>980000</v>
          </cell>
          <cell r="BG3392">
            <v>0</v>
          </cell>
        </row>
        <row r="3392">
          <cell r="CB3392">
            <v>0</v>
          </cell>
        </row>
        <row r="3393">
          <cell r="AU3393" t="str">
            <v>011011311300029001</v>
          </cell>
        </row>
        <row r="3393">
          <cell r="BF3393">
            <v>980000</v>
          </cell>
          <cell r="BG3393">
            <v>0</v>
          </cell>
        </row>
        <row r="3393">
          <cell r="CB3393">
            <v>0</v>
          </cell>
        </row>
        <row r="3394">
          <cell r="AU3394" t="str">
            <v>011011311300028001</v>
          </cell>
        </row>
        <row r="3394">
          <cell r="BF3394">
            <v>980000</v>
          </cell>
          <cell r="BG3394">
            <v>0</v>
          </cell>
        </row>
        <row r="3394">
          <cell r="CB3394">
            <v>0</v>
          </cell>
        </row>
        <row r="3395">
          <cell r="AU3395" t="str">
            <v>011011311300035001</v>
          </cell>
        </row>
        <row r="3395">
          <cell r="BF3395">
            <v>980000</v>
          </cell>
          <cell r="BG3395">
            <v>0</v>
          </cell>
        </row>
        <row r="3395">
          <cell r="CB3395">
            <v>0</v>
          </cell>
        </row>
        <row r="3396">
          <cell r="AU3396" t="str">
            <v>041311312200026001</v>
          </cell>
        </row>
        <row r="3396">
          <cell r="BF3396">
            <v>168000</v>
          </cell>
          <cell r="BG3396">
            <v>0</v>
          </cell>
        </row>
        <row r="3396">
          <cell r="CB3396">
            <v>0</v>
          </cell>
        </row>
        <row r="3397">
          <cell r="AU3397" t="str">
            <v>041411311200010001</v>
          </cell>
        </row>
        <row r="3397">
          <cell r="BF3397">
            <v>496000</v>
          </cell>
          <cell r="BG3397">
            <v>0</v>
          </cell>
        </row>
        <row r="3397">
          <cell r="CB3397">
            <v>0</v>
          </cell>
        </row>
        <row r="3398">
          <cell r="AU3398" t="str">
            <v>021011510300055001</v>
          </cell>
        </row>
        <row r="3398">
          <cell r="BF3398">
            <v>300000</v>
          </cell>
          <cell r="BG3398">
            <v>0</v>
          </cell>
        </row>
        <row r="3398">
          <cell r="CB3398">
            <v>0</v>
          </cell>
        </row>
        <row r="3399">
          <cell r="AU3399" t="str">
            <v>010031403200005001</v>
          </cell>
        </row>
        <row r="3399">
          <cell r="BF3399">
            <v>30000000</v>
          </cell>
          <cell r="BG3399">
            <v>0</v>
          </cell>
        </row>
        <row r="3399">
          <cell r="CB3399">
            <v>116775</v>
          </cell>
        </row>
        <row r="3400">
          <cell r="AU3400" t="str">
            <v>021011510300058001</v>
          </cell>
        </row>
        <row r="3400">
          <cell r="BF3400">
            <v>300000</v>
          </cell>
          <cell r="BG3400">
            <v>0</v>
          </cell>
        </row>
        <row r="3400">
          <cell r="CB3400">
            <v>0</v>
          </cell>
        </row>
        <row r="3401">
          <cell r="AU3401" t="str">
            <v>041311311200022001</v>
          </cell>
        </row>
        <row r="3401">
          <cell r="BF3401">
            <v>299000</v>
          </cell>
          <cell r="BG3401">
            <v>0</v>
          </cell>
        </row>
        <row r="3401">
          <cell r="CB3401">
            <v>0</v>
          </cell>
        </row>
        <row r="3402">
          <cell r="AU3402" t="str">
            <v>010412108200001001</v>
          </cell>
        </row>
        <row r="3402">
          <cell r="BF3402">
            <v>1200000</v>
          </cell>
          <cell r="BG3402">
            <v>1146897</v>
          </cell>
        </row>
        <row r="3402">
          <cell r="CB3402">
            <v>394095.21</v>
          </cell>
        </row>
        <row r="3403">
          <cell r="AU3403" t="str">
            <v>021011605300001001</v>
          </cell>
        </row>
        <row r="3403">
          <cell r="BF3403">
            <v>300000</v>
          </cell>
          <cell r="BG3403">
            <v>0</v>
          </cell>
        </row>
        <row r="3403">
          <cell r="CB3403">
            <v>0</v>
          </cell>
        </row>
        <row r="3404">
          <cell r="AU3404" t="str">
            <v>021011605300049001</v>
          </cell>
        </row>
        <row r="3404">
          <cell r="BF3404">
            <v>300000</v>
          </cell>
          <cell r="BG3404">
            <v>0</v>
          </cell>
        </row>
        <row r="3404">
          <cell r="CB3404">
            <v>0</v>
          </cell>
        </row>
        <row r="3405">
          <cell r="AU3405" t="str">
            <v>021011605300043001</v>
          </cell>
        </row>
        <row r="3405">
          <cell r="BF3405">
            <v>300000</v>
          </cell>
          <cell r="BG3405">
            <v>0</v>
          </cell>
        </row>
        <row r="3405">
          <cell r="CB3405">
            <v>0</v>
          </cell>
        </row>
        <row r="3406">
          <cell r="AU3406" t="str">
            <v>031111705200004001</v>
          </cell>
        </row>
        <row r="3406">
          <cell r="BF3406">
            <v>1000000</v>
          </cell>
          <cell r="BG3406">
            <v>0</v>
          </cell>
        </row>
        <row r="3406">
          <cell r="CB3406">
            <v>0</v>
          </cell>
        </row>
        <row r="3407">
          <cell r="AU3407" t="str">
            <v>011011311300018001</v>
          </cell>
        </row>
        <row r="3407">
          <cell r="BF3407">
            <v>990000</v>
          </cell>
          <cell r="BG3407">
            <v>0</v>
          </cell>
        </row>
        <row r="3407">
          <cell r="CB3407">
            <v>0</v>
          </cell>
        </row>
        <row r="3408">
          <cell r="AU3408" t="str">
            <v>011011311300016001</v>
          </cell>
        </row>
        <row r="3408">
          <cell r="BF3408">
            <v>990000</v>
          </cell>
          <cell r="BG3408">
            <v>0</v>
          </cell>
        </row>
        <row r="3408">
          <cell r="CB3408">
            <v>0</v>
          </cell>
        </row>
        <row r="3409">
          <cell r="AU3409" t="str">
            <v>021011605300004001</v>
          </cell>
        </row>
        <row r="3409">
          <cell r="BF3409">
            <v>300000</v>
          </cell>
          <cell r="BG3409">
            <v>0</v>
          </cell>
        </row>
        <row r="3409">
          <cell r="CB3409">
            <v>0</v>
          </cell>
        </row>
        <row r="3410">
          <cell r="AU3410" t="str">
            <v>021011605300007001</v>
          </cell>
        </row>
        <row r="3410">
          <cell r="BF3410">
            <v>300000</v>
          </cell>
          <cell r="BG3410">
            <v>0</v>
          </cell>
        </row>
        <row r="3410">
          <cell r="CB3410">
            <v>0</v>
          </cell>
        </row>
        <row r="3411">
          <cell r="AU3411" t="str">
            <v>011011311300003001</v>
          </cell>
        </row>
        <row r="3411">
          <cell r="BF3411">
            <v>980000</v>
          </cell>
          <cell r="BG3411">
            <v>0</v>
          </cell>
        </row>
        <row r="3411">
          <cell r="CB3411">
            <v>0</v>
          </cell>
        </row>
        <row r="3412">
          <cell r="AU3412" t="str">
            <v>011011310300003001</v>
          </cell>
        </row>
        <row r="3412">
          <cell r="BF3412">
            <v>980000</v>
          </cell>
          <cell r="BG3412">
            <v>0</v>
          </cell>
        </row>
        <row r="3412">
          <cell r="CB3412">
            <v>0</v>
          </cell>
        </row>
        <row r="3413">
          <cell r="AU3413" t="str">
            <v>011011310300002001</v>
          </cell>
        </row>
        <row r="3413">
          <cell r="BF3413">
            <v>980000</v>
          </cell>
          <cell r="BG3413">
            <v>0</v>
          </cell>
        </row>
        <row r="3413">
          <cell r="CB3413">
            <v>0</v>
          </cell>
        </row>
        <row r="3414">
          <cell r="AU3414" t="str">
            <v>021011605300058001</v>
          </cell>
        </row>
        <row r="3414">
          <cell r="BF3414">
            <v>300000</v>
          </cell>
          <cell r="BG3414">
            <v>0</v>
          </cell>
        </row>
        <row r="3414">
          <cell r="CB3414">
            <v>0</v>
          </cell>
        </row>
        <row r="3415">
          <cell r="AU3415" t="str">
            <v>031111712300019001</v>
          </cell>
        </row>
        <row r="3415">
          <cell r="BF3415">
            <v>1200000</v>
          </cell>
          <cell r="BG3415">
            <v>0</v>
          </cell>
        </row>
        <row r="3415">
          <cell r="CB3415">
            <v>0</v>
          </cell>
        </row>
        <row r="3416">
          <cell r="AU3416" t="str">
            <v>031411310200004001</v>
          </cell>
        </row>
        <row r="3416">
          <cell r="BF3416">
            <v>350000</v>
          </cell>
          <cell r="BG3416">
            <v>304677.01</v>
          </cell>
        </row>
        <row r="3416">
          <cell r="CB3416">
            <v>544442.87</v>
          </cell>
        </row>
        <row r="3417">
          <cell r="AU3417" t="str">
            <v>031011904300001001</v>
          </cell>
        </row>
        <row r="3417">
          <cell r="BF3417">
            <v>2000000</v>
          </cell>
          <cell r="BG3417">
            <v>830336.54</v>
          </cell>
        </row>
        <row r="3417">
          <cell r="CB3417">
            <v>1158216.67</v>
          </cell>
        </row>
        <row r="3418">
          <cell r="AU3418" t="str">
            <v>010211310200009001</v>
          </cell>
        </row>
        <row r="3418">
          <cell r="BF3418">
            <v>800000</v>
          </cell>
          <cell r="BG3418">
            <v>0</v>
          </cell>
        </row>
        <row r="3418">
          <cell r="CB3418">
            <v>0</v>
          </cell>
        </row>
        <row r="3419">
          <cell r="AU3419" t="str">
            <v>040031402200029001</v>
          </cell>
        </row>
        <row r="3419">
          <cell r="BF3419">
            <v>3660000</v>
          </cell>
          <cell r="BG3419">
            <v>0</v>
          </cell>
        </row>
        <row r="3419">
          <cell r="CB3419">
            <v>35688.71</v>
          </cell>
        </row>
        <row r="3420">
          <cell r="AU3420" t="str">
            <v>010411807300001001</v>
          </cell>
        </row>
        <row r="3420">
          <cell r="BF3420">
            <v>800000</v>
          </cell>
          <cell r="BG3420">
            <v>0</v>
          </cell>
        </row>
        <row r="3420">
          <cell r="CB3420">
            <v>0</v>
          </cell>
        </row>
        <row r="3421">
          <cell r="AU3421" t="str">
            <v>020611802300019001</v>
          </cell>
        </row>
        <row r="3421">
          <cell r="BF3421">
            <v>290000</v>
          </cell>
          <cell r="BG3421">
            <v>282333.99</v>
          </cell>
        </row>
        <row r="3421">
          <cell r="CB3421">
            <v>175706.62</v>
          </cell>
        </row>
        <row r="3422">
          <cell r="AU3422" t="str">
            <v>031411611300004001</v>
          </cell>
        </row>
        <row r="3422">
          <cell r="BF3422">
            <v>2680000</v>
          </cell>
          <cell r="BG3422">
            <v>0</v>
          </cell>
        </row>
        <row r="3422">
          <cell r="CB3422">
            <v>0</v>
          </cell>
        </row>
        <row r="3423">
          <cell r="AU3423" t="str">
            <v>031011511300007001</v>
          </cell>
        </row>
        <row r="3423">
          <cell r="BF3423">
            <v>2920000</v>
          </cell>
          <cell r="BG3423">
            <v>0</v>
          </cell>
        </row>
        <row r="3423">
          <cell r="CB3423">
            <v>0</v>
          </cell>
        </row>
        <row r="3424">
          <cell r="AU3424" t="str">
            <v>041111701300001001</v>
          </cell>
        </row>
        <row r="3424">
          <cell r="BF3424">
            <v>4000000</v>
          </cell>
          <cell r="BG3424">
            <v>4000000</v>
          </cell>
        </row>
        <row r="3424">
          <cell r="CB3424">
            <v>749608.81</v>
          </cell>
        </row>
        <row r="3425">
          <cell r="AU3425" t="str">
            <v>010482406300001002</v>
          </cell>
        </row>
        <row r="3425">
          <cell r="BF3425">
            <v>370000</v>
          </cell>
          <cell r="BG3425">
            <v>370000</v>
          </cell>
        </row>
        <row r="3425">
          <cell r="CB3425">
            <v>1436.43</v>
          </cell>
        </row>
        <row r="3426">
          <cell r="AU3426" t="str">
            <v>010611409200115001</v>
          </cell>
        </row>
        <row r="3426">
          <cell r="BF3426">
            <v>990000</v>
          </cell>
          <cell r="BG3426">
            <v>0</v>
          </cell>
        </row>
        <row r="3426">
          <cell r="CB3426">
            <v>0</v>
          </cell>
        </row>
        <row r="3427">
          <cell r="AU3427" t="str">
            <v>010611501200307001</v>
          </cell>
        </row>
        <row r="3427">
          <cell r="BF3427">
            <v>308000</v>
          </cell>
          <cell r="BG3427">
            <v>25110.11</v>
          </cell>
        </row>
        <row r="3427">
          <cell r="CB3427">
            <v>25072.81</v>
          </cell>
        </row>
        <row r="3428">
          <cell r="AU3428" t="str">
            <v>041411311200014001</v>
          </cell>
        </row>
        <row r="3428">
          <cell r="BF3428">
            <v>497000</v>
          </cell>
          <cell r="BG3428">
            <v>155249.39</v>
          </cell>
        </row>
        <row r="3428">
          <cell r="CB3428">
            <v>257735</v>
          </cell>
        </row>
        <row r="3429">
          <cell r="AU3429" t="str">
            <v>021011607300103001</v>
          </cell>
        </row>
        <row r="3429">
          <cell r="BF3429">
            <v>300000</v>
          </cell>
          <cell r="BG3429">
            <v>0</v>
          </cell>
        </row>
        <row r="3429">
          <cell r="CB3429">
            <v>0</v>
          </cell>
        </row>
        <row r="3430">
          <cell r="AU3430" t="str">
            <v>010341709300010001</v>
          </cell>
        </row>
        <row r="3430">
          <cell r="BF3430">
            <v>250000</v>
          </cell>
          <cell r="BG3430">
            <v>0</v>
          </cell>
        </row>
        <row r="3430">
          <cell r="CB3430">
            <v>0</v>
          </cell>
        </row>
        <row r="3431">
          <cell r="AU3431" t="str">
            <v>041311612300004001</v>
          </cell>
        </row>
        <row r="3431">
          <cell r="BF3431">
            <v>2700000</v>
          </cell>
          <cell r="BG3431">
            <v>2420000</v>
          </cell>
        </row>
        <row r="3431">
          <cell r="CB3431">
            <v>1463223.95</v>
          </cell>
        </row>
        <row r="3432">
          <cell r="AU3432" t="str">
            <v>021011511300100001</v>
          </cell>
        </row>
        <row r="3432">
          <cell r="BF3432">
            <v>300000</v>
          </cell>
          <cell r="BG3432">
            <v>0</v>
          </cell>
        </row>
        <row r="3432">
          <cell r="CB3432">
            <v>0</v>
          </cell>
        </row>
        <row r="3433">
          <cell r="AU3433" t="str">
            <v>030031309200049001</v>
          </cell>
        </row>
        <row r="3433">
          <cell r="BF3433">
            <v>15500000</v>
          </cell>
          <cell r="BG3433">
            <v>0</v>
          </cell>
        </row>
        <row r="3433">
          <cell r="CB3433">
            <v>1037983.33</v>
          </cell>
        </row>
        <row r="3434">
          <cell r="AU3434" t="str">
            <v>030031309200047001</v>
          </cell>
        </row>
        <row r="3434">
          <cell r="BF3434">
            <v>17000000</v>
          </cell>
          <cell r="BG3434">
            <v>0</v>
          </cell>
        </row>
        <row r="3434">
          <cell r="CB3434">
            <v>1138433.33</v>
          </cell>
        </row>
        <row r="3435">
          <cell r="AU3435" t="str">
            <v>031011501300004001</v>
          </cell>
        </row>
        <row r="3435">
          <cell r="BF3435">
            <v>3000000</v>
          </cell>
          <cell r="BG3435">
            <v>0</v>
          </cell>
        </row>
        <row r="3435">
          <cell r="CB3435">
            <v>0</v>
          </cell>
        </row>
        <row r="3436">
          <cell r="AU3436" t="str">
            <v>030711508200001001</v>
          </cell>
        </row>
        <row r="3436">
          <cell r="BF3436">
            <v>8000000</v>
          </cell>
          <cell r="BG3436">
            <v>6497432.67</v>
          </cell>
        </row>
        <row r="3436">
          <cell r="CB3436">
            <v>705542.45</v>
          </cell>
        </row>
        <row r="3437">
          <cell r="AU3437" t="str">
            <v>021011604300124001</v>
          </cell>
        </row>
        <row r="3437">
          <cell r="BF3437">
            <v>300000</v>
          </cell>
          <cell r="BG3437">
            <v>0</v>
          </cell>
        </row>
        <row r="3437">
          <cell r="CB3437">
            <v>0</v>
          </cell>
        </row>
        <row r="3438">
          <cell r="AU3438" t="str">
            <v>020521810200061001</v>
          </cell>
        </row>
        <row r="3438">
          <cell r="BF3438">
            <v>3000000</v>
          </cell>
          <cell r="BG3438">
            <v>3000000</v>
          </cell>
        </row>
        <row r="3438">
          <cell r="CB3438">
            <v>2528935.5</v>
          </cell>
        </row>
        <row r="3439">
          <cell r="AU3439" t="str">
            <v>020521706200007001</v>
          </cell>
        </row>
        <row r="3439">
          <cell r="BF3439">
            <v>3000000</v>
          </cell>
          <cell r="BG3439">
            <v>0</v>
          </cell>
        </row>
        <row r="3439">
          <cell r="CB3439">
            <v>9067.5</v>
          </cell>
        </row>
        <row r="3440">
          <cell r="AU3440" t="str">
            <v>031011501300010001</v>
          </cell>
        </row>
        <row r="3440">
          <cell r="BF3440">
            <v>1200000</v>
          </cell>
          <cell r="BG3440">
            <v>708000</v>
          </cell>
        </row>
        <row r="3440">
          <cell r="CB3440">
            <v>522897.88</v>
          </cell>
        </row>
        <row r="3441">
          <cell r="AU3441" t="str">
            <v>021011604300145001</v>
          </cell>
        </row>
        <row r="3441">
          <cell r="BF3441">
            <v>300000</v>
          </cell>
          <cell r="BG3441">
            <v>0</v>
          </cell>
        </row>
        <row r="3441">
          <cell r="CB3441">
            <v>0</v>
          </cell>
        </row>
        <row r="3442">
          <cell r="AU3442" t="str">
            <v>010611510200037001</v>
          </cell>
        </row>
        <row r="3442">
          <cell r="BF3442">
            <v>228000</v>
          </cell>
          <cell r="BG3442">
            <v>20756.05</v>
          </cell>
        </row>
        <row r="3442">
          <cell r="CB3442">
            <v>27779.96</v>
          </cell>
        </row>
        <row r="3443">
          <cell r="AU3443" t="str">
            <v>040411511200028001</v>
          </cell>
        </row>
        <row r="3443">
          <cell r="BF3443">
            <v>4750000</v>
          </cell>
          <cell r="BG3443">
            <v>0</v>
          </cell>
        </row>
        <row r="3443">
          <cell r="CB3443">
            <v>487033.35</v>
          </cell>
        </row>
        <row r="3444">
          <cell r="AU3444" t="str">
            <v>010611411200187001</v>
          </cell>
        </row>
        <row r="3444">
          <cell r="BF3444">
            <v>132000</v>
          </cell>
          <cell r="BG3444">
            <v>16017.43</v>
          </cell>
        </row>
        <row r="3444">
          <cell r="CB3444">
            <v>16399.36</v>
          </cell>
        </row>
        <row r="3445">
          <cell r="AU3445" t="str">
            <v>010611406200109001</v>
          </cell>
        </row>
        <row r="3445">
          <cell r="BF3445">
            <v>966000</v>
          </cell>
          <cell r="BG3445">
            <v>0</v>
          </cell>
        </row>
        <row r="3445">
          <cell r="CB3445">
            <v>0</v>
          </cell>
        </row>
        <row r="3446">
          <cell r="AU3446" t="str">
            <v>021011607300064001</v>
          </cell>
        </row>
        <row r="3446">
          <cell r="BF3446">
            <v>300000</v>
          </cell>
          <cell r="BG3446">
            <v>0</v>
          </cell>
        </row>
        <row r="3446">
          <cell r="CB3446">
            <v>0</v>
          </cell>
        </row>
        <row r="3447">
          <cell r="AU3447" t="str">
            <v>041411510200043001</v>
          </cell>
        </row>
        <row r="3447">
          <cell r="BF3447">
            <v>300000</v>
          </cell>
          <cell r="BG3447">
            <v>0</v>
          </cell>
        </row>
        <row r="3447">
          <cell r="CB3447">
            <v>0</v>
          </cell>
        </row>
        <row r="3448">
          <cell r="AU3448" t="str">
            <v>050211707400052001</v>
          </cell>
        </row>
        <row r="3448">
          <cell r="BF3448">
            <v>30000</v>
          </cell>
          <cell r="BG3448">
            <v>0</v>
          </cell>
        </row>
        <row r="3448">
          <cell r="CB3448">
            <v>0</v>
          </cell>
        </row>
        <row r="3449">
          <cell r="AU3449" t="str">
            <v>030611711300019001</v>
          </cell>
        </row>
        <row r="3449">
          <cell r="BF3449">
            <v>200000</v>
          </cell>
          <cell r="BG3449">
            <v>195000</v>
          </cell>
        </row>
        <row r="3449">
          <cell r="CB3449">
            <v>180054.54</v>
          </cell>
        </row>
        <row r="3450">
          <cell r="AU3450" t="str">
            <v>041411310200012001</v>
          </cell>
        </row>
        <row r="3450">
          <cell r="BF3450">
            <v>224000</v>
          </cell>
          <cell r="BG3450">
            <v>0</v>
          </cell>
        </row>
        <row r="3450">
          <cell r="CB3450">
            <v>0</v>
          </cell>
        </row>
        <row r="3451">
          <cell r="AU3451" t="str">
            <v>031011901300007001</v>
          </cell>
        </row>
        <row r="3451">
          <cell r="BF3451">
            <v>1750000</v>
          </cell>
          <cell r="BG3451">
            <v>0</v>
          </cell>
        </row>
        <row r="3451">
          <cell r="CB3451">
            <v>0</v>
          </cell>
        </row>
        <row r="3452">
          <cell r="AU3452" t="str">
            <v>041411310200013001</v>
          </cell>
        </row>
        <row r="3452">
          <cell r="BF3452">
            <v>224000</v>
          </cell>
          <cell r="BG3452">
            <v>144002.58</v>
          </cell>
        </row>
        <row r="3452">
          <cell r="CB3452">
            <v>198113.69</v>
          </cell>
        </row>
        <row r="3453">
          <cell r="AU3453" t="str">
            <v>021011604300238001</v>
          </cell>
        </row>
        <row r="3453">
          <cell r="BF3453">
            <v>300000</v>
          </cell>
          <cell r="BG3453">
            <v>0</v>
          </cell>
        </row>
        <row r="3453">
          <cell r="CB3453">
            <v>0</v>
          </cell>
        </row>
        <row r="3454">
          <cell r="AU3454" t="str">
            <v>041411309200004001</v>
          </cell>
        </row>
        <row r="3454">
          <cell r="BF3454">
            <v>156000</v>
          </cell>
          <cell r="BG3454">
            <v>0</v>
          </cell>
        </row>
        <row r="3454">
          <cell r="CB3454">
            <v>0</v>
          </cell>
        </row>
        <row r="3455">
          <cell r="AU3455" t="str">
            <v>041411309200003001</v>
          </cell>
        </row>
        <row r="3455">
          <cell r="BF3455">
            <v>236000</v>
          </cell>
          <cell r="BG3455">
            <v>8436.9</v>
          </cell>
        </row>
        <row r="3455">
          <cell r="CB3455">
            <v>10383.03</v>
          </cell>
        </row>
        <row r="3456">
          <cell r="AU3456" t="str">
            <v>041411503300007001</v>
          </cell>
        </row>
        <row r="3456">
          <cell r="BF3456">
            <v>4950000</v>
          </cell>
          <cell r="BG3456">
            <v>4450000</v>
          </cell>
        </row>
        <row r="3456">
          <cell r="CB3456">
            <v>6842117.33</v>
          </cell>
        </row>
        <row r="3457">
          <cell r="AU3457" t="str">
            <v>031211511300160001</v>
          </cell>
        </row>
        <row r="3457">
          <cell r="BF3457">
            <v>1520000</v>
          </cell>
          <cell r="BG3457">
            <v>1520000</v>
          </cell>
        </row>
        <row r="3457">
          <cell r="CB3457">
            <v>2187378.3</v>
          </cell>
        </row>
        <row r="3458">
          <cell r="AU3458" t="str">
            <v>010611406200226001</v>
          </cell>
        </row>
        <row r="3458">
          <cell r="BF3458">
            <v>123000</v>
          </cell>
          <cell r="BG3458">
            <v>0</v>
          </cell>
        </row>
        <row r="3458">
          <cell r="CB3458">
            <v>0</v>
          </cell>
        </row>
        <row r="3459">
          <cell r="AU3459" t="str">
            <v>041311401200003001</v>
          </cell>
        </row>
        <row r="3459">
          <cell r="BF3459">
            <v>299000</v>
          </cell>
          <cell r="BG3459">
            <v>0</v>
          </cell>
        </row>
        <row r="3459">
          <cell r="CB3459">
            <v>0</v>
          </cell>
        </row>
        <row r="3460">
          <cell r="AU3460" t="str">
            <v>041311311200027001</v>
          </cell>
        </row>
        <row r="3460">
          <cell r="BF3460">
            <v>299000</v>
          </cell>
          <cell r="BG3460">
            <v>0</v>
          </cell>
        </row>
        <row r="3460">
          <cell r="CB3460">
            <v>0</v>
          </cell>
        </row>
        <row r="3461">
          <cell r="AU3461" t="str">
            <v>011311806300001001</v>
          </cell>
        </row>
        <row r="3461">
          <cell r="BF3461">
            <v>180000</v>
          </cell>
          <cell r="BG3461">
            <v>0</v>
          </cell>
        </row>
        <row r="3461">
          <cell r="CB3461">
            <v>0</v>
          </cell>
        </row>
        <row r="3462">
          <cell r="AU3462" t="str">
            <v>011111703200028001</v>
          </cell>
        </row>
        <row r="3462">
          <cell r="BF3462">
            <v>381000</v>
          </cell>
          <cell r="BG3462">
            <v>228787.15</v>
          </cell>
        </row>
        <row r="3462">
          <cell r="CB3462">
            <v>218146.9</v>
          </cell>
        </row>
        <row r="3463">
          <cell r="AU3463" t="str">
            <v>031311503300052001</v>
          </cell>
        </row>
        <row r="3463">
          <cell r="BF3463">
            <v>4000000</v>
          </cell>
          <cell r="BG3463">
            <v>0</v>
          </cell>
        </row>
        <row r="3463">
          <cell r="CB3463">
            <v>325809.22</v>
          </cell>
        </row>
        <row r="3464">
          <cell r="AU3464" t="str">
            <v>051011604400058001</v>
          </cell>
        </row>
        <row r="3464">
          <cell r="BF3464">
            <v>50000</v>
          </cell>
          <cell r="BG3464">
            <v>0</v>
          </cell>
        </row>
        <row r="3464">
          <cell r="CB3464">
            <v>0</v>
          </cell>
        </row>
        <row r="3465">
          <cell r="AU3465" t="str">
            <v>050211707300007001</v>
          </cell>
        </row>
        <row r="3465">
          <cell r="BF3465">
            <v>210000</v>
          </cell>
          <cell r="BG3465">
            <v>0</v>
          </cell>
        </row>
        <row r="3465">
          <cell r="CB3465">
            <v>0</v>
          </cell>
        </row>
        <row r="3466">
          <cell r="AU3466" t="str">
            <v>010611506200250001</v>
          </cell>
        </row>
        <row r="3466">
          <cell r="BF3466">
            <v>110000</v>
          </cell>
          <cell r="BG3466">
            <v>0</v>
          </cell>
        </row>
        <row r="3466">
          <cell r="CB3466">
            <v>0</v>
          </cell>
        </row>
        <row r="3467">
          <cell r="AU3467" t="str">
            <v>021011507300037001</v>
          </cell>
        </row>
        <row r="3467">
          <cell r="BF3467">
            <v>300000</v>
          </cell>
          <cell r="BG3467">
            <v>0</v>
          </cell>
        </row>
        <row r="3467">
          <cell r="CB3467">
            <v>0</v>
          </cell>
        </row>
        <row r="3468">
          <cell r="AU3468" t="str">
            <v>031311601300007001</v>
          </cell>
        </row>
        <row r="3468">
          <cell r="BF3468">
            <v>950000</v>
          </cell>
          <cell r="BG3468">
            <v>0</v>
          </cell>
        </row>
        <row r="3468">
          <cell r="CB3468">
            <v>0</v>
          </cell>
        </row>
        <row r="3469">
          <cell r="AU3469" t="str">
            <v>031311809300016001</v>
          </cell>
        </row>
        <row r="3469">
          <cell r="BF3469">
            <v>850000</v>
          </cell>
          <cell r="BG3469">
            <v>0</v>
          </cell>
        </row>
        <row r="3469">
          <cell r="CB3469">
            <v>0</v>
          </cell>
        </row>
        <row r="3470">
          <cell r="AU3470" t="str">
            <v>010781805100052001</v>
          </cell>
        </row>
        <row r="3470">
          <cell r="BF3470">
            <v>600000</v>
          </cell>
          <cell r="BG3470">
            <v>600000</v>
          </cell>
        </row>
        <row r="3470">
          <cell r="CB3470">
            <v>586570.86</v>
          </cell>
        </row>
        <row r="3471">
          <cell r="AU3471" t="str">
            <v>010611507200181001</v>
          </cell>
        </row>
        <row r="3471">
          <cell r="BF3471">
            <v>243000</v>
          </cell>
          <cell r="BG3471">
            <v>0</v>
          </cell>
        </row>
        <row r="3471">
          <cell r="CB3471">
            <v>0</v>
          </cell>
        </row>
        <row r="3472">
          <cell r="AU3472" t="str">
            <v>030031404100004001</v>
          </cell>
        </row>
        <row r="3472">
          <cell r="BF3472">
            <v>11000000</v>
          </cell>
          <cell r="BG3472">
            <v>8999999.93</v>
          </cell>
        </row>
        <row r="3472">
          <cell r="CB3472">
            <v>1247717.46</v>
          </cell>
        </row>
        <row r="3473">
          <cell r="AU3473" t="str">
            <v>041311308200007001</v>
          </cell>
        </row>
        <row r="3473">
          <cell r="BF3473">
            <v>293000</v>
          </cell>
          <cell r="BG3473">
            <v>0</v>
          </cell>
        </row>
        <row r="3473">
          <cell r="CB3473">
            <v>0</v>
          </cell>
        </row>
        <row r="3474">
          <cell r="AU3474" t="str">
            <v>010341803200001001</v>
          </cell>
        </row>
        <row r="3474">
          <cell r="BF3474">
            <v>500000</v>
          </cell>
          <cell r="BG3474">
            <v>500000</v>
          </cell>
        </row>
        <row r="3474">
          <cell r="CB3474">
            <v>360190</v>
          </cell>
        </row>
        <row r="3475">
          <cell r="AU3475" t="str">
            <v>030611602200004001</v>
          </cell>
        </row>
        <row r="3475">
          <cell r="BF3475">
            <v>1300000</v>
          </cell>
          <cell r="BG3475">
            <v>1300000</v>
          </cell>
        </row>
        <row r="3475">
          <cell r="CB3475">
            <v>1360794.57</v>
          </cell>
        </row>
        <row r="3476">
          <cell r="AU3476" t="str">
            <v>030611508300028001</v>
          </cell>
        </row>
        <row r="3476">
          <cell r="BF3476">
            <v>410000</v>
          </cell>
          <cell r="BG3476">
            <v>369000</v>
          </cell>
        </row>
        <row r="3476">
          <cell r="CB3476">
            <v>486994.17</v>
          </cell>
        </row>
        <row r="3477">
          <cell r="AU3477" t="str">
            <v>010611709300019001</v>
          </cell>
        </row>
        <row r="3477">
          <cell r="BF3477">
            <v>3600000</v>
          </cell>
          <cell r="BG3477">
            <v>3303588.41</v>
          </cell>
        </row>
        <row r="3477">
          <cell r="CB3477">
            <v>3567969.09</v>
          </cell>
        </row>
        <row r="3478">
          <cell r="AU3478" t="str">
            <v>021011604300031001</v>
          </cell>
        </row>
        <row r="3478">
          <cell r="BF3478">
            <v>300000</v>
          </cell>
          <cell r="BG3478">
            <v>0</v>
          </cell>
        </row>
        <row r="3478">
          <cell r="CB3478">
            <v>0</v>
          </cell>
        </row>
        <row r="3479">
          <cell r="AU3479" t="str">
            <v>041311308200004001</v>
          </cell>
        </row>
        <row r="3479">
          <cell r="BF3479">
            <v>352000</v>
          </cell>
          <cell r="BG3479">
            <v>0</v>
          </cell>
        </row>
        <row r="3479">
          <cell r="CB3479">
            <v>0</v>
          </cell>
        </row>
        <row r="3480">
          <cell r="AU3480" t="str">
            <v>010031309200009001</v>
          </cell>
        </row>
        <row r="3480">
          <cell r="BF3480">
            <v>760000</v>
          </cell>
          <cell r="BG3480">
            <v>172578.33</v>
          </cell>
        </row>
        <row r="3480">
          <cell r="CB3480">
            <v>39722.93</v>
          </cell>
        </row>
        <row r="3481">
          <cell r="AU3481" t="str">
            <v>020031605200022001</v>
          </cell>
        </row>
        <row r="3481">
          <cell r="BF3481">
            <v>10800000</v>
          </cell>
          <cell r="BG3481">
            <v>0</v>
          </cell>
        </row>
        <row r="3481">
          <cell r="CB3481">
            <v>1302859.03</v>
          </cell>
        </row>
        <row r="3482">
          <cell r="AU3482" t="str">
            <v>020031712200007001</v>
          </cell>
        </row>
        <row r="3482">
          <cell r="BF3482">
            <v>10800000</v>
          </cell>
          <cell r="BG3482">
            <v>849320</v>
          </cell>
        </row>
        <row r="3482">
          <cell r="CB3482">
            <v>3923155.4</v>
          </cell>
        </row>
        <row r="3483">
          <cell r="AU3483" t="str">
            <v>041311711300034001</v>
          </cell>
        </row>
        <row r="3483">
          <cell r="BF3483">
            <v>690000</v>
          </cell>
          <cell r="BG3483">
            <v>680000</v>
          </cell>
        </row>
        <row r="3483">
          <cell r="CB3483">
            <v>264727.17</v>
          </cell>
        </row>
        <row r="3484">
          <cell r="AU3484" t="str">
            <v>041411308200001001</v>
          </cell>
        </row>
        <row r="3484">
          <cell r="BF3484">
            <v>463000</v>
          </cell>
          <cell r="BG3484">
            <v>0</v>
          </cell>
        </row>
        <row r="3484">
          <cell r="CB3484">
            <v>0</v>
          </cell>
        </row>
        <row r="3485">
          <cell r="AU3485" t="str">
            <v>021011607300061001</v>
          </cell>
        </row>
        <row r="3485">
          <cell r="BF3485">
            <v>300000</v>
          </cell>
          <cell r="BG3485">
            <v>0</v>
          </cell>
        </row>
        <row r="3485">
          <cell r="CB3485">
            <v>0</v>
          </cell>
        </row>
        <row r="3486">
          <cell r="AU3486" t="str">
            <v>010611409200325001</v>
          </cell>
        </row>
        <row r="3486">
          <cell r="BF3486">
            <v>139000</v>
          </cell>
          <cell r="BG3486">
            <v>0</v>
          </cell>
        </row>
        <row r="3486">
          <cell r="CB3486">
            <v>0</v>
          </cell>
        </row>
        <row r="3487">
          <cell r="AU3487" t="str">
            <v>041411307200045001</v>
          </cell>
        </row>
        <row r="3487">
          <cell r="BF3487">
            <v>261000</v>
          </cell>
          <cell r="BG3487">
            <v>0</v>
          </cell>
        </row>
        <row r="3487">
          <cell r="CB3487">
            <v>0</v>
          </cell>
        </row>
        <row r="3488">
          <cell r="AU3488" t="str">
            <v>010841705100010001</v>
          </cell>
        </row>
        <row r="3488">
          <cell r="BF3488">
            <v>400000</v>
          </cell>
          <cell r="BG3488">
            <v>389872.53</v>
          </cell>
        </row>
        <row r="3488">
          <cell r="CB3488">
            <v>294963.42</v>
          </cell>
        </row>
        <row r="3489">
          <cell r="AU3489" t="str">
            <v>010711808200004001</v>
          </cell>
        </row>
        <row r="3489">
          <cell r="BF3489">
            <v>500000</v>
          </cell>
          <cell r="BG3489">
            <v>499806.47</v>
          </cell>
        </row>
        <row r="3489">
          <cell r="CB3489">
            <v>418769.25</v>
          </cell>
        </row>
        <row r="3490">
          <cell r="AU3490" t="str">
            <v>041411308200017001</v>
          </cell>
        </row>
        <row r="3490">
          <cell r="BF3490">
            <v>2980000</v>
          </cell>
          <cell r="BG3490">
            <v>0</v>
          </cell>
        </row>
        <row r="3490">
          <cell r="CB3490">
            <v>0</v>
          </cell>
        </row>
        <row r="3491">
          <cell r="AU3491" t="str">
            <v>041411308200020001</v>
          </cell>
        </row>
        <row r="3491">
          <cell r="BF3491">
            <v>2980000</v>
          </cell>
          <cell r="BG3491">
            <v>2692618.79</v>
          </cell>
        </row>
        <row r="3491">
          <cell r="CB3491">
            <v>3122115.79</v>
          </cell>
        </row>
        <row r="3492">
          <cell r="AU3492" t="str">
            <v>041411308200019001</v>
          </cell>
        </row>
        <row r="3492">
          <cell r="BF3492">
            <v>2980000</v>
          </cell>
          <cell r="BG3492">
            <v>2692618.79</v>
          </cell>
        </row>
        <row r="3492">
          <cell r="CB3492">
            <v>3115684.14</v>
          </cell>
        </row>
        <row r="3493">
          <cell r="AU3493" t="str">
            <v>041411308200016001</v>
          </cell>
        </row>
        <row r="3493">
          <cell r="BF3493">
            <v>2980000</v>
          </cell>
          <cell r="BG3493">
            <v>0</v>
          </cell>
        </row>
        <row r="3493">
          <cell r="CB3493">
            <v>0</v>
          </cell>
        </row>
        <row r="3494">
          <cell r="AU3494" t="str">
            <v>041411308200014001</v>
          </cell>
        </row>
        <row r="3494">
          <cell r="BF3494">
            <v>2980000</v>
          </cell>
          <cell r="BG3494">
            <v>2687811.75</v>
          </cell>
        </row>
        <row r="3494">
          <cell r="CB3494">
            <v>3110430.42</v>
          </cell>
        </row>
        <row r="3495">
          <cell r="AU3495" t="str">
            <v>041411308200015001</v>
          </cell>
        </row>
        <row r="3495">
          <cell r="BF3495">
            <v>2980000</v>
          </cell>
          <cell r="BG3495">
            <v>2687811.75</v>
          </cell>
        </row>
        <row r="3495">
          <cell r="CB3495">
            <v>3110430.42</v>
          </cell>
        </row>
        <row r="3496">
          <cell r="AU3496" t="str">
            <v>041411308200013001</v>
          </cell>
        </row>
        <row r="3496">
          <cell r="BF3496">
            <v>2980000</v>
          </cell>
          <cell r="BG3496">
            <v>2687811.75</v>
          </cell>
        </row>
        <row r="3496">
          <cell r="CB3496">
            <v>3110341.33</v>
          </cell>
        </row>
        <row r="3497">
          <cell r="AU3497" t="str">
            <v>041411307200050001</v>
          </cell>
        </row>
        <row r="3497">
          <cell r="BF3497">
            <v>456000</v>
          </cell>
          <cell r="BG3497">
            <v>0</v>
          </cell>
        </row>
        <row r="3497">
          <cell r="CB3497">
            <v>0</v>
          </cell>
        </row>
        <row r="3498">
          <cell r="AU3498" t="str">
            <v>041311307200019001</v>
          </cell>
        </row>
        <row r="3498">
          <cell r="BF3498">
            <v>293000</v>
          </cell>
          <cell r="BG3498">
            <v>8000</v>
          </cell>
        </row>
        <row r="3498">
          <cell r="CB3498">
            <v>218848.36</v>
          </cell>
        </row>
        <row r="3499">
          <cell r="AU3499" t="str">
            <v>031311709200013001</v>
          </cell>
        </row>
        <row r="3499">
          <cell r="BF3499">
            <v>3600000</v>
          </cell>
          <cell r="BG3499">
            <v>3305000</v>
          </cell>
        </row>
        <row r="3499">
          <cell r="CB3499">
            <v>3006804.69</v>
          </cell>
        </row>
        <row r="3500">
          <cell r="AU3500" t="str">
            <v>010611307200028001</v>
          </cell>
        </row>
        <row r="3500">
          <cell r="BF3500">
            <v>300000</v>
          </cell>
          <cell r="BG3500">
            <v>0</v>
          </cell>
        </row>
        <row r="3500">
          <cell r="CB3500">
            <v>0</v>
          </cell>
        </row>
        <row r="3501">
          <cell r="AU3501" t="str">
            <v>041311307200014001</v>
          </cell>
        </row>
        <row r="3501">
          <cell r="BF3501">
            <v>264000</v>
          </cell>
          <cell r="BG3501">
            <v>37773.16</v>
          </cell>
        </row>
        <row r="3501">
          <cell r="CB3501">
            <v>126860.32</v>
          </cell>
        </row>
        <row r="3502">
          <cell r="AU3502" t="str">
            <v>031011903300010001</v>
          </cell>
        </row>
        <row r="3502">
          <cell r="BF3502">
            <v>600000</v>
          </cell>
          <cell r="BG3502">
            <v>0</v>
          </cell>
        </row>
        <row r="3502">
          <cell r="CB3502">
            <v>0</v>
          </cell>
        </row>
        <row r="3503">
          <cell r="AU3503" t="str">
            <v>050511410200022001</v>
          </cell>
        </row>
        <row r="3503">
          <cell r="BF3503">
            <v>110000</v>
          </cell>
          <cell r="BG3503">
            <v>0</v>
          </cell>
        </row>
        <row r="3503">
          <cell r="CB3503">
            <v>0</v>
          </cell>
        </row>
        <row r="3504">
          <cell r="AU3504" t="str">
            <v>030611509300028001</v>
          </cell>
        </row>
        <row r="3504">
          <cell r="BF3504">
            <v>2000000</v>
          </cell>
          <cell r="BG3504">
            <v>2000000</v>
          </cell>
        </row>
        <row r="3504">
          <cell r="CB3504">
            <v>2732750</v>
          </cell>
        </row>
        <row r="3505">
          <cell r="AU3505" t="str">
            <v>041311307200011001</v>
          </cell>
        </row>
        <row r="3505">
          <cell r="BF3505">
            <v>297000</v>
          </cell>
          <cell r="BG3505">
            <v>0</v>
          </cell>
        </row>
        <row r="3505">
          <cell r="CB3505">
            <v>0</v>
          </cell>
        </row>
        <row r="3506">
          <cell r="AU3506" t="str">
            <v>010211801200007001</v>
          </cell>
        </row>
        <row r="3506">
          <cell r="BF3506">
            <v>1000000</v>
          </cell>
          <cell r="BG3506">
            <v>0</v>
          </cell>
        </row>
        <row r="3506">
          <cell r="CB3506">
            <v>0</v>
          </cell>
        </row>
        <row r="3507">
          <cell r="AU3507" t="str">
            <v>041411309200002001</v>
          </cell>
        </row>
        <row r="3507">
          <cell r="BF3507">
            <v>578000</v>
          </cell>
          <cell r="BG3507">
            <v>0</v>
          </cell>
        </row>
        <row r="3507">
          <cell r="CB3507">
            <v>0</v>
          </cell>
        </row>
        <row r="3508">
          <cell r="AU3508" t="str">
            <v>041411307200018001</v>
          </cell>
        </row>
        <row r="3508">
          <cell r="BF3508">
            <v>127000</v>
          </cell>
          <cell r="BG3508">
            <v>60961.72</v>
          </cell>
        </row>
        <row r="3508">
          <cell r="CB3508">
            <v>82662.44</v>
          </cell>
        </row>
        <row r="3509">
          <cell r="AU3509" t="str">
            <v>020111904300001001</v>
          </cell>
        </row>
        <row r="3509">
          <cell r="BF3509">
            <v>249769.36</v>
          </cell>
          <cell r="BG3509">
            <v>0</v>
          </cell>
        </row>
        <row r="3509">
          <cell r="CB3509">
            <v>0</v>
          </cell>
        </row>
        <row r="3510">
          <cell r="AU3510" t="str">
            <v>011211803100004001</v>
          </cell>
        </row>
        <row r="3510">
          <cell r="BF3510">
            <v>200000</v>
          </cell>
          <cell r="BG3510">
            <v>200000</v>
          </cell>
        </row>
        <row r="3510">
          <cell r="CB3510">
            <v>145259.95</v>
          </cell>
        </row>
        <row r="3511">
          <cell r="AU3511" t="str">
            <v>010731811200004001</v>
          </cell>
        </row>
        <row r="3511">
          <cell r="BF3511">
            <v>800000</v>
          </cell>
          <cell r="BG3511">
            <v>394000</v>
          </cell>
        </row>
        <row r="3511">
          <cell r="CB3511">
            <v>395089</v>
          </cell>
        </row>
        <row r="3512">
          <cell r="AU3512" t="str">
            <v>020611706200004001</v>
          </cell>
        </row>
        <row r="3512">
          <cell r="BF3512">
            <v>2900000</v>
          </cell>
          <cell r="BG3512">
            <v>0</v>
          </cell>
        </row>
        <row r="3512">
          <cell r="CB3512">
            <v>1668999.54</v>
          </cell>
        </row>
        <row r="3513">
          <cell r="AU3513" t="str">
            <v>031211508300004001</v>
          </cell>
        </row>
        <row r="3513">
          <cell r="BF3513">
            <v>900000</v>
          </cell>
          <cell r="BG3513">
            <v>900000</v>
          </cell>
        </row>
        <row r="3513">
          <cell r="CB3513">
            <v>437718.61</v>
          </cell>
        </row>
        <row r="3514">
          <cell r="AU3514" t="str">
            <v>040511711300007001</v>
          </cell>
        </row>
        <row r="3514">
          <cell r="BF3514">
            <v>700000</v>
          </cell>
          <cell r="BG3514">
            <v>641570</v>
          </cell>
        </row>
        <row r="3514">
          <cell r="CB3514">
            <v>193622.23</v>
          </cell>
        </row>
        <row r="3515">
          <cell r="AU3515" t="str">
            <v>010831603200004001</v>
          </cell>
        </row>
        <row r="3515">
          <cell r="BF3515">
            <v>1170000</v>
          </cell>
          <cell r="BG3515">
            <v>1020136</v>
          </cell>
        </row>
        <row r="3515">
          <cell r="CB3515">
            <v>311517.66</v>
          </cell>
        </row>
        <row r="3516">
          <cell r="AU3516" t="str">
            <v>041311306200028001</v>
          </cell>
        </row>
        <row r="3516">
          <cell r="BF3516">
            <v>293000</v>
          </cell>
          <cell r="BG3516">
            <v>98000</v>
          </cell>
        </row>
        <row r="3516">
          <cell r="CB3516">
            <v>220905.17</v>
          </cell>
        </row>
        <row r="3517">
          <cell r="AU3517" t="str">
            <v>041311306200021001</v>
          </cell>
        </row>
        <row r="3517">
          <cell r="BF3517">
            <v>84000</v>
          </cell>
          <cell r="BG3517">
            <v>0</v>
          </cell>
        </row>
        <row r="3517">
          <cell r="CB3517">
            <v>0</v>
          </cell>
        </row>
        <row r="3518">
          <cell r="AU3518" t="str">
            <v>010611409200358001</v>
          </cell>
        </row>
        <row r="3518">
          <cell r="BF3518">
            <v>978000</v>
          </cell>
          <cell r="BG3518">
            <v>476927.23</v>
          </cell>
        </row>
        <row r="3518">
          <cell r="CB3518">
            <v>557279.75</v>
          </cell>
        </row>
        <row r="3519">
          <cell r="AU3519" t="str">
            <v>021011509300061001</v>
          </cell>
        </row>
        <row r="3519">
          <cell r="BF3519">
            <v>300000</v>
          </cell>
          <cell r="BG3519">
            <v>0</v>
          </cell>
        </row>
        <row r="3519">
          <cell r="CB3519">
            <v>0</v>
          </cell>
        </row>
        <row r="3520">
          <cell r="AU3520" t="str">
            <v>020031603200004001</v>
          </cell>
        </row>
        <row r="3520">
          <cell r="BF3520">
            <v>1200000</v>
          </cell>
          <cell r="BG3520">
            <v>0</v>
          </cell>
        </row>
        <row r="3520">
          <cell r="CB3520">
            <v>115883.18</v>
          </cell>
        </row>
        <row r="3521">
          <cell r="AU3521" t="str">
            <v>021011604300079001</v>
          </cell>
        </row>
        <row r="3521">
          <cell r="BF3521">
            <v>300000</v>
          </cell>
          <cell r="BG3521">
            <v>0</v>
          </cell>
        </row>
        <row r="3521">
          <cell r="CB3521">
            <v>0</v>
          </cell>
        </row>
        <row r="3522">
          <cell r="AU3522" t="str">
            <v>010031510300019001</v>
          </cell>
        </row>
        <row r="3522">
          <cell r="BF3522">
            <v>3000000</v>
          </cell>
          <cell r="BG3522">
            <v>0</v>
          </cell>
        </row>
        <row r="3522">
          <cell r="CB3522">
            <v>0</v>
          </cell>
        </row>
        <row r="3523">
          <cell r="AU3523" t="str">
            <v>040511510300001001</v>
          </cell>
        </row>
        <row r="3523">
          <cell r="BF3523">
            <v>4950000</v>
          </cell>
          <cell r="BG3523">
            <v>0</v>
          </cell>
        </row>
        <row r="3523">
          <cell r="CB3523">
            <v>461510.61</v>
          </cell>
        </row>
        <row r="3524">
          <cell r="AU3524" t="str">
            <v>040511812300025001</v>
          </cell>
        </row>
        <row r="3524">
          <cell r="BF3524">
            <v>4950000</v>
          </cell>
          <cell r="BG3524">
            <v>4950000</v>
          </cell>
        </row>
        <row r="3524">
          <cell r="CB3524">
            <v>4378502.7</v>
          </cell>
        </row>
        <row r="3525">
          <cell r="AU3525" t="str">
            <v>021011510300115001</v>
          </cell>
        </row>
        <row r="3525">
          <cell r="BF3525">
            <v>300000</v>
          </cell>
          <cell r="BG3525">
            <v>0</v>
          </cell>
        </row>
        <row r="3525">
          <cell r="CB3525">
            <v>0</v>
          </cell>
        </row>
        <row r="3526">
          <cell r="AU3526" t="str">
            <v>031211511300148001</v>
          </cell>
        </row>
        <row r="3526">
          <cell r="BF3526">
            <v>4000000</v>
          </cell>
          <cell r="BG3526">
            <v>4000000</v>
          </cell>
        </row>
        <row r="3526">
          <cell r="CB3526">
            <v>527145</v>
          </cell>
        </row>
        <row r="3527">
          <cell r="AU3527" t="str">
            <v>031311511300208001</v>
          </cell>
        </row>
        <row r="3527">
          <cell r="BF3527">
            <v>4000000</v>
          </cell>
          <cell r="BG3527">
            <v>4000000</v>
          </cell>
        </row>
        <row r="3527">
          <cell r="CB3527">
            <v>513585</v>
          </cell>
        </row>
        <row r="3528">
          <cell r="AU3528" t="str">
            <v>010611409200055001</v>
          </cell>
        </row>
        <row r="3528">
          <cell r="BF3528">
            <v>104000</v>
          </cell>
          <cell r="BG3528">
            <v>0</v>
          </cell>
        </row>
        <row r="3528">
          <cell r="CB3528">
            <v>0</v>
          </cell>
        </row>
        <row r="3529">
          <cell r="AU3529" t="str">
            <v>011111603200016001</v>
          </cell>
        </row>
        <row r="3529">
          <cell r="BF3529">
            <v>390000</v>
          </cell>
          <cell r="BG3529">
            <v>134214.44</v>
          </cell>
        </row>
        <row r="3529">
          <cell r="CB3529">
            <v>230053.02</v>
          </cell>
        </row>
        <row r="3530">
          <cell r="AU3530" t="str">
            <v>020661903400013001</v>
          </cell>
        </row>
        <row r="3530">
          <cell r="BF3530">
            <v>150000</v>
          </cell>
          <cell r="BG3530">
            <v>0</v>
          </cell>
        </row>
        <row r="3530">
          <cell r="CB3530">
            <v>34403.61</v>
          </cell>
        </row>
        <row r="3531">
          <cell r="AU3531" t="str">
            <v>010611707200163001</v>
          </cell>
        </row>
        <row r="3531">
          <cell r="BF3531">
            <v>700000</v>
          </cell>
          <cell r="BG3531">
            <v>627370.96</v>
          </cell>
        </row>
        <row r="3531">
          <cell r="CB3531">
            <v>72846.29</v>
          </cell>
        </row>
        <row r="3532">
          <cell r="AU3532" t="str">
            <v>010611306200029001</v>
          </cell>
        </row>
        <row r="3532">
          <cell r="BF3532">
            <v>284000</v>
          </cell>
          <cell r="BG3532">
            <v>0</v>
          </cell>
        </row>
        <row r="3532">
          <cell r="CB3532">
            <v>0</v>
          </cell>
        </row>
        <row r="3533">
          <cell r="AU3533" t="str">
            <v>040511601200001001</v>
          </cell>
        </row>
        <row r="3533">
          <cell r="BF3533">
            <v>400000</v>
          </cell>
          <cell r="BG3533">
            <v>381188.95</v>
          </cell>
        </row>
        <row r="3533">
          <cell r="CB3533">
            <v>143598.04</v>
          </cell>
        </row>
        <row r="3534">
          <cell r="AU3534" t="str">
            <v>041411311200023001</v>
          </cell>
        </row>
        <row r="3534">
          <cell r="BF3534">
            <v>840000</v>
          </cell>
          <cell r="BG3534">
            <v>654688.17</v>
          </cell>
        </row>
        <row r="3534">
          <cell r="CB3534">
            <v>788213.19</v>
          </cell>
        </row>
        <row r="3535">
          <cell r="AU3535" t="str">
            <v>041411311200009001</v>
          </cell>
        </row>
        <row r="3535">
          <cell r="BF3535">
            <v>560000</v>
          </cell>
          <cell r="BG3535">
            <v>0</v>
          </cell>
        </row>
        <row r="3535">
          <cell r="CB3535">
            <v>0</v>
          </cell>
        </row>
        <row r="3536">
          <cell r="AU3536" t="str">
            <v>041311312200033001</v>
          </cell>
        </row>
        <row r="3536">
          <cell r="BF3536">
            <v>288000</v>
          </cell>
          <cell r="BG3536">
            <v>0</v>
          </cell>
        </row>
        <row r="3536">
          <cell r="CB3536">
            <v>0</v>
          </cell>
        </row>
        <row r="3537">
          <cell r="AU3537" t="str">
            <v>021011604300241001</v>
          </cell>
        </row>
        <row r="3537">
          <cell r="BF3537">
            <v>300000</v>
          </cell>
          <cell r="BG3537">
            <v>0</v>
          </cell>
        </row>
        <row r="3537">
          <cell r="CB3537">
            <v>0</v>
          </cell>
        </row>
        <row r="3538">
          <cell r="AU3538" t="str">
            <v>030032106300007001</v>
          </cell>
        </row>
        <row r="3538">
          <cell r="BF3538">
            <v>2400000</v>
          </cell>
          <cell r="BG3538">
            <v>0</v>
          </cell>
        </row>
        <row r="3538">
          <cell r="CB3538">
            <v>0</v>
          </cell>
        </row>
        <row r="3539">
          <cell r="AU3539" t="str">
            <v>031311605300001001</v>
          </cell>
        </row>
        <row r="3539">
          <cell r="BF3539">
            <v>1500000</v>
          </cell>
          <cell r="BG3539">
            <v>1350000</v>
          </cell>
        </row>
        <row r="3539">
          <cell r="CB3539">
            <v>1471412.39</v>
          </cell>
        </row>
        <row r="3540">
          <cell r="AU3540" t="str">
            <v>041411311200025001</v>
          </cell>
        </row>
        <row r="3540">
          <cell r="BF3540">
            <v>840000</v>
          </cell>
          <cell r="BG3540">
            <v>0</v>
          </cell>
        </row>
        <row r="3540">
          <cell r="CB3540">
            <v>0</v>
          </cell>
        </row>
        <row r="3541">
          <cell r="AU3541" t="str">
            <v>010211805200037001</v>
          </cell>
        </row>
        <row r="3541">
          <cell r="BF3541">
            <v>500000</v>
          </cell>
          <cell r="BG3541">
            <v>484772.36</v>
          </cell>
        </row>
        <row r="3541">
          <cell r="CB3541">
            <v>401535.39</v>
          </cell>
        </row>
        <row r="3542">
          <cell r="AU3542" t="str">
            <v>010482505000001001</v>
          </cell>
        </row>
        <row r="3542">
          <cell r="BF3542">
            <v>200000</v>
          </cell>
          <cell r="BG3542">
            <v>200000</v>
          </cell>
        </row>
        <row r="3542">
          <cell r="CB3542">
            <v>0</v>
          </cell>
        </row>
        <row r="3543">
          <cell r="AU3543" t="str">
            <v>011011312300002001</v>
          </cell>
        </row>
        <row r="3543">
          <cell r="BF3543">
            <v>990000</v>
          </cell>
          <cell r="BG3543">
            <v>0</v>
          </cell>
        </row>
        <row r="3543">
          <cell r="CB3543">
            <v>0</v>
          </cell>
        </row>
        <row r="3544">
          <cell r="AU3544" t="str">
            <v>041311711300037001</v>
          </cell>
        </row>
        <row r="3544">
          <cell r="BF3544">
            <v>710000</v>
          </cell>
          <cell r="BG3544">
            <v>700000</v>
          </cell>
        </row>
        <row r="3544">
          <cell r="CB3544">
            <v>272463.85</v>
          </cell>
        </row>
        <row r="3545">
          <cell r="AU3545" t="str">
            <v>041311305200061001</v>
          </cell>
        </row>
        <row r="3545">
          <cell r="BF3545">
            <v>161000</v>
          </cell>
          <cell r="BG3545">
            <v>0</v>
          </cell>
        </row>
        <row r="3545">
          <cell r="CB3545">
            <v>0</v>
          </cell>
        </row>
        <row r="3546">
          <cell r="AU3546" t="str">
            <v>041311305200060001</v>
          </cell>
        </row>
        <row r="3546">
          <cell r="BF3546">
            <v>297000</v>
          </cell>
          <cell r="BG3546">
            <v>0</v>
          </cell>
        </row>
        <row r="3546">
          <cell r="CB3546">
            <v>0</v>
          </cell>
        </row>
        <row r="3547">
          <cell r="AU3547" t="str">
            <v>041411306200005001</v>
          </cell>
        </row>
        <row r="3547">
          <cell r="BF3547">
            <v>969000</v>
          </cell>
          <cell r="BG3547">
            <v>745772.5</v>
          </cell>
        </row>
        <row r="3547">
          <cell r="CB3547">
            <v>988762.92</v>
          </cell>
        </row>
        <row r="3548">
          <cell r="AU3548" t="str">
            <v>041411306200006001</v>
          </cell>
        </row>
        <row r="3548">
          <cell r="BF3548">
            <v>928000</v>
          </cell>
          <cell r="BG3548">
            <v>0</v>
          </cell>
        </row>
        <row r="3548">
          <cell r="CB3548">
            <v>0</v>
          </cell>
        </row>
        <row r="3549">
          <cell r="AU3549" t="str">
            <v>041411305200025001</v>
          </cell>
        </row>
        <row r="3549">
          <cell r="BF3549">
            <v>928000</v>
          </cell>
          <cell r="BG3549">
            <v>0</v>
          </cell>
        </row>
        <row r="3549">
          <cell r="CB3549">
            <v>0</v>
          </cell>
        </row>
        <row r="3550">
          <cell r="AU3550" t="str">
            <v>031011812300004001</v>
          </cell>
        </row>
        <row r="3550">
          <cell r="BF3550">
            <v>1800000</v>
          </cell>
          <cell r="BG3550">
            <v>0</v>
          </cell>
        </row>
        <row r="3550">
          <cell r="CB3550">
            <v>0</v>
          </cell>
        </row>
        <row r="3551">
          <cell r="AU3551" t="str">
            <v>021011604300139001</v>
          </cell>
        </row>
        <row r="3551">
          <cell r="BF3551">
            <v>300000</v>
          </cell>
          <cell r="BG3551">
            <v>0</v>
          </cell>
        </row>
        <row r="3551">
          <cell r="CB3551">
            <v>0</v>
          </cell>
        </row>
        <row r="3552">
          <cell r="AU3552" t="str">
            <v>010641609100013001</v>
          </cell>
        </row>
        <row r="3552">
          <cell r="BF3552">
            <v>500000</v>
          </cell>
          <cell r="BG3552">
            <v>0</v>
          </cell>
        </row>
        <row r="3552">
          <cell r="CB3552">
            <v>0</v>
          </cell>
        </row>
        <row r="3553">
          <cell r="AU3553" t="str">
            <v>030811510200001001</v>
          </cell>
        </row>
        <row r="3553">
          <cell r="BF3553">
            <v>1300000</v>
          </cell>
          <cell r="BG3553">
            <v>1170000</v>
          </cell>
        </row>
        <row r="3553">
          <cell r="CB3553">
            <v>282541.03</v>
          </cell>
        </row>
        <row r="3554">
          <cell r="AU3554" t="str">
            <v>041311305200045001</v>
          </cell>
        </row>
        <row r="3554">
          <cell r="BF3554">
            <v>299000</v>
          </cell>
          <cell r="BG3554">
            <v>0</v>
          </cell>
        </row>
        <row r="3554">
          <cell r="CB3554">
            <v>0</v>
          </cell>
        </row>
        <row r="3555">
          <cell r="AU3555" t="str">
            <v>020921712300001001</v>
          </cell>
        </row>
        <row r="3555">
          <cell r="BF3555">
            <v>280000</v>
          </cell>
          <cell r="BG3555">
            <v>277000</v>
          </cell>
        </row>
        <row r="3555">
          <cell r="CB3555">
            <v>187466.7</v>
          </cell>
        </row>
        <row r="3556">
          <cell r="AU3556" t="str">
            <v>031322002300001001</v>
          </cell>
        </row>
        <row r="3556">
          <cell r="BF3556">
            <v>160000</v>
          </cell>
          <cell r="BG3556">
            <v>0</v>
          </cell>
        </row>
        <row r="3556">
          <cell r="CB3556">
            <v>12972.86</v>
          </cell>
        </row>
        <row r="3557">
          <cell r="AU3557" t="str">
            <v>041411305200029001</v>
          </cell>
        </row>
        <row r="3557">
          <cell r="BF3557">
            <v>928000</v>
          </cell>
          <cell r="BG3557">
            <v>0</v>
          </cell>
        </row>
        <row r="3557">
          <cell r="CB3557">
            <v>0</v>
          </cell>
        </row>
        <row r="3558">
          <cell r="AU3558" t="str">
            <v>041411306200003001</v>
          </cell>
        </row>
        <row r="3558">
          <cell r="BF3558">
            <v>928000</v>
          </cell>
          <cell r="BG3558">
            <v>0</v>
          </cell>
        </row>
        <row r="3558">
          <cell r="CB3558">
            <v>0</v>
          </cell>
        </row>
        <row r="3559">
          <cell r="AU3559" t="str">
            <v>041411306200004001</v>
          </cell>
        </row>
        <row r="3559">
          <cell r="BF3559">
            <v>928000</v>
          </cell>
          <cell r="BG3559">
            <v>0</v>
          </cell>
        </row>
        <row r="3559">
          <cell r="CB3559">
            <v>0</v>
          </cell>
        </row>
        <row r="3560">
          <cell r="AU3560" t="str">
            <v>041411305200028001</v>
          </cell>
        </row>
        <row r="3560">
          <cell r="BF3560">
            <v>928000</v>
          </cell>
          <cell r="BG3560">
            <v>0</v>
          </cell>
        </row>
        <row r="3560">
          <cell r="CB3560">
            <v>0</v>
          </cell>
        </row>
        <row r="3561">
          <cell r="AU3561" t="str">
            <v>041411305200020001</v>
          </cell>
        </row>
        <row r="3561">
          <cell r="BF3561">
            <v>252000</v>
          </cell>
          <cell r="BG3561">
            <v>185770.03</v>
          </cell>
        </row>
        <row r="3561">
          <cell r="CB3561">
            <v>252684.02</v>
          </cell>
        </row>
        <row r="3562">
          <cell r="AU3562" t="str">
            <v>041411305200030001</v>
          </cell>
        </row>
        <row r="3562">
          <cell r="BF3562">
            <v>969000</v>
          </cell>
          <cell r="BG3562">
            <v>0</v>
          </cell>
        </row>
        <row r="3562">
          <cell r="CB3562">
            <v>0</v>
          </cell>
        </row>
        <row r="3563">
          <cell r="AU3563" t="str">
            <v>041311305200029001</v>
          </cell>
        </row>
        <row r="3563">
          <cell r="BF3563">
            <v>280000</v>
          </cell>
          <cell r="BG3563">
            <v>0</v>
          </cell>
        </row>
        <row r="3563">
          <cell r="CB3563">
            <v>0</v>
          </cell>
        </row>
        <row r="3564">
          <cell r="AU3564" t="str">
            <v>041411305200024001</v>
          </cell>
        </row>
        <row r="3564">
          <cell r="BF3564">
            <v>969000</v>
          </cell>
          <cell r="BG3564">
            <v>0</v>
          </cell>
        </row>
        <row r="3564">
          <cell r="CB3564">
            <v>0</v>
          </cell>
        </row>
        <row r="3565">
          <cell r="AU3565" t="str">
            <v>041411306200002001</v>
          </cell>
        </row>
        <row r="3565">
          <cell r="BF3565">
            <v>928000</v>
          </cell>
          <cell r="BG3565">
            <v>0</v>
          </cell>
        </row>
        <row r="3565">
          <cell r="CB3565">
            <v>0</v>
          </cell>
        </row>
        <row r="3566">
          <cell r="AU3566" t="str">
            <v>041411305200027001</v>
          </cell>
        </row>
        <row r="3566">
          <cell r="BF3566">
            <v>464000</v>
          </cell>
          <cell r="BG3566">
            <v>0</v>
          </cell>
        </row>
        <row r="3566">
          <cell r="CB3566">
            <v>0</v>
          </cell>
        </row>
        <row r="3567">
          <cell r="AU3567" t="str">
            <v>041411311200024001</v>
          </cell>
        </row>
        <row r="3567">
          <cell r="BF3567">
            <v>796000</v>
          </cell>
          <cell r="BG3567">
            <v>0</v>
          </cell>
        </row>
        <row r="3567">
          <cell r="CB3567">
            <v>0</v>
          </cell>
        </row>
        <row r="3568">
          <cell r="AU3568" t="str">
            <v>041411305200026001</v>
          </cell>
        </row>
        <row r="3568">
          <cell r="BF3568">
            <v>969000</v>
          </cell>
          <cell r="BG3568">
            <v>0</v>
          </cell>
        </row>
        <row r="3568">
          <cell r="CB3568">
            <v>0</v>
          </cell>
        </row>
        <row r="3569">
          <cell r="AU3569" t="str">
            <v>041411305200018001</v>
          </cell>
        </row>
        <row r="3569">
          <cell r="BF3569">
            <v>121000</v>
          </cell>
          <cell r="BG3569">
            <v>49761.25</v>
          </cell>
        </row>
        <row r="3569">
          <cell r="CB3569">
            <v>75544.84</v>
          </cell>
        </row>
        <row r="3570">
          <cell r="AU3570" t="str">
            <v>021011604300025001</v>
          </cell>
        </row>
        <row r="3570">
          <cell r="BF3570">
            <v>300000</v>
          </cell>
          <cell r="BG3570">
            <v>0</v>
          </cell>
        </row>
        <row r="3570">
          <cell r="CB3570">
            <v>0</v>
          </cell>
        </row>
        <row r="3571">
          <cell r="AU3571" t="str">
            <v>041311305200038001</v>
          </cell>
        </row>
        <row r="3571">
          <cell r="BF3571">
            <v>286000</v>
          </cell>
          <cell r="BG3571">
            <v>0</v>
          </cell>
        </row>
        <row r="3571">
          <cell r="CB3571">
            <v>0</v>
          </cell>
        </row>
        <row r="3572">
          <cell r="AU3572" t="str">
            <v>041311305200023001</v>
          </cell>
        </row>
        <row r="3572">
          <cell r="BF3572">
            <v>161000</v>
          </cell>
          <cell r="BG3572">
            <v>0</v>
          </cell>
        </row>
        <row r="3572">
          <cell r="CB3572">
            <v>0</v>
          </cell>
        </row>
        <row r="3573">
          <cell r="AU3573" t="str">
            <v>010031705200004001</v>
          </cell>
        </row>
        <row r="3573">
          <cell r="BF3573">
            <v>1440000</v>
          </cell>
          <cell r="BG3573">
            <v>1429099</v>
          </cell>
        </row>
        <row r="3573">
          <cell r="CB3573">
            <v>1583452.28</v>
          </cell>
        </row>
        <row r="3574">
          <cell r="AU3574" t="str">
            <v>010341906300004001</v>
          </cell>
        </row>
        <row r="3574">
          <cell r="BF3574">
            <v>220000</v>
          </cell>
          <cell r="BG3574">
            <v>0</v>
          </cell>
        </row>
        <row r="3574">
          <cell r="CB3574">
            <v>0</v>
          </cell>
        </row>
        <row r="3575">
          <cell r="AU3575" t="str">
            <v>041411308200009001</v>
          </cell>
        </row>
        <row r="3575">
          <cell r="BF3575">
            <v>796000</v>
          </cell>
          <cell r="BG3575">
            <v>673455.02</v>
          </cell>
        </row>
        <row r="3575">
          <cell r="CB3575">
            <v>836625.35</v>
          </cell>
        </row>
        <row r="3576">
          <cell r="AU3576" t="str">
            <v>021011509300016001</v>
          </cell>
        </row>
        <row r="3576">
          <cell r="BF3576">
            <v>300000</v>
          </cell>
          <cell r="BG3576">
            <v>0</v>
          </cell>
        </row>
        <row r="3576">
          <cell r="CB3576">
            <v>0</v>
          </cell>
        </row>
        <row r="3577">
          <cell r="AU3577" t="str">
            <v>051011808300001001</v>
          </cell>
        </row>
        <row r="3577">
          <cell r="BF3577">
            <v>161753.13</v>
          </cell>
          <cell r="BG3577">
            <v>0</v>
          </cell>
        </row>
        <row r="3577">
          <cell r="CB3577">
            <v>0</v>
          </cell>
        </row>
        <row r="3578">
          <cell r="AU3578" t="str">
            <v>041411307200012001</v>
          </cell>
        </row>
        <row r="3578">
          <cell r="BF3578">
            <v>553000</v>
          </cell>
          <cell r="BG3578">
            <v>447462.73</v>
          </cell>
        </row>
        <row r="3578">
          <cell r="CB3578">
            <v>574447.06</v>
          </cell>
        </row>
        <row r="3579">
          <cell r="AU3579" t="str">
            <v>041311307200029001</v>
          </cell>
        </row>
        <row r="3579">
          <cell r="BF3579">
            <v>275000</v>
          </cell>
          <cell r="BG3579">
            <v>72260.04</v>
          </cell>
        </row>
        <row r="3579">
          <cell r="CB3579">
            <v>104412.38</v>
          </cell>
        </row>
        <row r="3580">
          <cell r="AU3580" t="str">
            <v>020111802300004001</v>
          </cell>
        </row>
        <row r="3580">
          <cell r="BF3580">
            <v>290000</v>
          </cell>
          <cell r="BG3580">
            <v>289000</v>
          </cell>
        </row>
        <row r="3580">
          <cell r="CB3580">
            <v>195229.88</v>
          </cell>
        </row>
        <row r="3581">
          <cell r="AU3581" t="str">
            <v>011211407200049001</v>
          </cell>
        </row>
        <row r="3581">
          <cell r="BF3581">
            <v>1000000</v>
          </cell>
          <cell r="BG3581">
            <v>0</v>
          </cell>
        </row>
        <row r="3581">
          <cell r="CB3581">
            <v>0</v>
          </cell>
        </row>
        <row r="3582">
          <cell r="AU3582" t="str">
            <v>020371604300034001</v>
          </cell>
        </row>
        <row r="3582">
          <cell r="BF3582">
            <v>1500000</v>
          </cell>
          <cell r="BG3582">
            <v>0</v>
          </cell>
        </row>
        <row r="3582">
          <cell r="CB3582">
            <v>0</v>
          </cell>
        </row>
        <row r="3583">
          <cell r="AU3583" t="str">
            <v>040411307400001001</v>
          </cell>
        </row>
        <row r="3583">
          <cell r="BF3583">
            <v>50000</v>
          </cell>
          <cell r="BG3583">
            <v>0</v>
          </cell>
        </row>
        <row r="3583">
          <cell r="CB3583">
            <v>0</v>
          </cell>
        </row>
        <row r="3584">
          <cell r="AU3584" t="str">
            <v>010611305200026001</v>
          </cell>
        </row>
        <row r="3584">
          <cell r="BF3584">
            <v>327000</v>
          </cell>
          <cell r="BG3584">
            <v>0</v>
          </cell>
        </row>
        <row r="3584">
          <cell r="CB3584">
            <v>0</v>
          </cell>
        </row>
        <row r="3585">
          <cell r="AU3585" t="str">
            <v>010611409200139001</v>
          </cell>
        </row>
        <row r="3585">
          <cell r="BF3585">
            <v>767000</v>
          </cell>
          <cell r="BG3585">
            <v>0</v>
          </cell>
        </row>
        <row r="3585">
          <cell r="CB3585">
            <v>0</v>
          </cell>
        </row>
        <row r="3586">
          <cell r="AU3586" t="str">
            <v>031311503300043001</v>
          </cell>
        </row>
        <row r="3586">
          <cell r="BF3586">
            <v>4000000</v>
          </cell>
          <cell r="BG3586">
            <v>0</v>
          </cell>
        </row>
        <row r="3586">
          <cell r="CB3586">
            <v>326840.49</v>
          </cell>
        </row>
        <row r="3587">
          <cell r="AU3587" t="str">
            <v>010611405200052001</v>
          </cell>
        </row>
        <row r="3587">
          <cell r="BF3587">
            <v>268000</v>
          </cell>
          <cell r="BG3587">
            <v>71919.45</v>
          </cell>
        </row>
        <row r="3587">
          <cell r="CB3587">
            <v>88472.28</v>
          </cell>
        </row>
        <row r="3588">
          <cell r="AU3588" t="str">
            <v>031211511300151001</v>
          </cell>
        </row>
        <row r="3588">
          <cell r="BF3588">
            <v>4000000</v>
          </cell>
          <cell r="BG3588">
            <v>4000000</v>
          </cell>
        </row>
        <row r="3588">
          <cell r="CB3588">
            <v>527144</v>
          </cell>
        </row>
        <row r="3589">
          <cell r="AU3589" t="str">
            <v>041311308200011001</v>
          </cell>
        </row>
        <row r="3589">
          <cell r="BF3589">
            <v>471000</v>
          </cell>
          <cell r="BG3589">
            <v>224901.48</v>
          </cell>
        </row>
        <row r="3589">
          <cell r="CB3589">
            <v>330325.45</v>
          </cell>
        </row>
        <row r="3590">
          <cell r="AU3590" t="str">
            <v>010611412200424001</v>
          </cell>
        </row>
        <row r="3590">
          <cell r="BF3590">
            <v>654000</v>
          </cell>
          <cell r="BG3590">
            <v>475360.36</v>
          </cell>
        </row>
        <row r="3590">
          <cell r="CB3590">
            <v>601365.38</v>
          </cell>
        </row>
        <row r="3591">
          <cell r="AU3591" t="str">
            <v>041411305200005001</v>
          </cell>
        </row>
        <row r="3591">
          <cell r="BF3591">
            <v>578000</v>
          </cell>
          <cell r="BG3591">
            <v>398543.45</v>
          </cell>
        </row>
        <row r="3591">
          <cell r="CB3591">
            <v>567926.25</v>
          </cell>
        </row>
        <row r="3592">
          <cell r="AU3592" t="str">
            <v>020372102200079001</v>
          </cell>
        </row>
        <row r="3592">
          <cell r="BF3592">
            <v>1790000</v>
          </cell>
          <cell r="BG3592">
            <v>1145000</v>
          </cell>
        </row>
        <row r="3592">
          <cell r="CB3592">
            <v>498451.4</v>
          </cell>
        </row>
        <row r="3593">
          <cell r="AU3593" t="str">
            <v>041411307200016001</v>
          </cell>
        </row>
        <row r="3593">
          <cell r="BF3593">
            <v>578000</v>
          </cell>
          <cell r="BG3593">
            <v>0</v>
          </cell>
        </row>
        <row r="3593">
          <cell r="CB3593">
            <v>0</v>
          </cell>
        </row>
        <row r="3594">
          <cell r="AU3594" t="str">
            <v>041411307200011001</v>
          </cell>
        </row>
        <row r="3594">
          <cell r="BF3594">
            <v>578000</v>
          </cell>
          <cell r="BG3594">
            <v>0</v>
          </cell>
        </row>
        <row r="3594">
          <cell r="CB3594">
            <v>0</v>
          </cell>
        </row>
        <row r="3595">
          <cell r="AU3595" t="str">
            <v>010031304200017001</v>
          </cell>
        </row>
        <row r="3595">
          <cell r="BF3595">
            <v>950000</v>
          </cell>
          <cell r="BG3595">
            <v>942625.64</v>
          </cell>
        </row>
        <row r="3595">
          <cell r="CB3595">
            <v>200701.91</v>
          </cell>
        </row>
        <row r="3596">
          <cell r="AU3596" t="str">
            <v>041411305200004001</v>
          </cell>
        </row>
        <row r="3596">
          <cell r="BF3596">
            <v>578000</v>
          </cell>
          <cell r="BG3596">
            <v>398543.45</v>
          </cell>
        </row>
        <row r="3596">
          <cell r="CB3596">
            <v>567925.25</v>
          </cell>
        </row>
        <row r="3597">
          <cell r="AU3597" t="str">
            <v>041411304200074001</v>
          </cell>
        </row>
        <row r="3597">
          <cell r="BF3597">
            <v>578000</v>
          </cell>
          <cell r="BG3597">
            <v>380475.39</v>
          </cell>
        </row>
        <row r="3597">
          <cell r="CB3597">
            <v>556451.42</v>
          </cell>
        </row>
        <row r="3598">
          <cell r="AU3598" t="str">
            <v>041411304200072001</v>
          </cell>
        </row>
        <row r="3598">
          <cell r="BF3598">
            <v>578000</v>
          </cell>
          <cell r="BG3598">
            <v>0</v>
          </cell>
        </row>
        <row r="3598">
          <cell r="CB3598">
            <v>0</v>
          </cell>
        </row>
        <row r="3599">
          <cell r="AU3599" t="str">
            <v>041411304200069001</v>
          </cell>
        </row>
        <row r="3599">
          <cell r="BF3599">
            <v>578000</v>
          </cell>
          <cell r="BG3599">
            <v>380475.39</v>
          </cell>
        </row>
        <row r="3599">
          <cell r="CB3599">
            <v>556451.42</v>
          </cell>
        </row>
        <row r="3600">
          <cell r="AU3600" t="str">
            <v>041411304200070001</v>
          </cell>
        </row>
        <row r="3600">
          <cell r="BF3600">
            <v>578000</v>
          </cell>
          <cell r="BG3600">
            <v>0</v>
          </cell>
        </row>
        <row r="3600">
          <cell r="CB3600">
            <v>0</v>
          </cell>
        </row>
        <row r="3601">
          <cell r="AU3601" t="str">
            <v>041311304200064001</v>
          </cell>
        </row>
        <row r="3601">
          <cell r="BF3601">
            <v>286000</v>
          </cell>
          <cell r="BG3601">
            <v>140236</v>
          </cell>
        </row>
        <row r="3601">
          <cell r="CB3601">
            <v>216867.59</v>
          </cell>
        </row>
        <row r="3602">
          <cell r="AU3602" t="str">
            <v>041411304200068001</v>
          </cell>
        </row>
        <row r="3602">
          <cell r="BF3602">
            <v>578000</v>
          </cell>
          <cell r="BG3602">
            <v>0</v>
          </cell>
        </row>
        <row r="3602">
          <cell r="CB3602">
            <v>0</v>
          </cell>
        </row>
        <row r="3603">
          <cell r="AU3603" t="str">
            <v>041411304200067001</v>
          </cell>
        </row>
        <row r="3603">
          <cell r="BF3603">
            <v>413000</v>
          </cell>
          <cell r="BG3603">
            <v>0</v>
          </cell>
        </row>
        <row r="3603">
          <cell r="CB3603">
            <v>0</v>
          </cell>
        </row>
        <row r="3604">
          <cell r="AU3604" t="str">
            <v>041311304200065001</v>
          </cell>
        </row>
        <row r="3604">
          <cell r="BF3604">
            <v>120000</v>
          </cell>
          <cell r="BG3604">
            <v>0</v>
          </cell>
        </row>
        <row r="3604">
          <cell r="CB3604">
            <v>0</v>
          </cell>
        </row>
        <row r="3605">
          <cell r="AU3605" t="str">
            <v>041411304200057001</v>
          </cell>
        </row>
        <row r="3605">
          <cell r="BF3605">
            <v>932000</v>
          </cell>
          <cell r="BG3605">
            <v>550033.71</v>
          </cell>
        </row>
        <row r="3605">
          <cell r="CB3605">
            <v>838206.44</v>
          </cell>
        </row>
        <row r="3606">
          <cell r="AU3606" t="str">
            <v>041411304200061001</v>
          </cell>
        </row>
        <row r="3606">
          <cell r="BF3606">
            <v>932000</v>
          </cell>
          <cell r="BG3606">
            <v>649954.44</v>
          </cell>
        </row>
        <row r="3606">
          <cell r="CB3606">
            <v>925710.01</v>
          </cell>
        </row>
        <row r="3607">
          <cell r="AU3607" t="str">
            <v>041411304200062001</v>
          </cell>
        </row>
        <row r="3607">
          <cell r="BF3607">
            <v>932000</v>
          </cell>
          <cell r="BG3607">
            <v>649954.44</v>
          </cell>
        </row>
        <row r="3607">
          <cell r="CB3607">
            <v>925935.32</v>
          </cell>
        </row>
        <row r="3608">
          <cell r="AU3608" t="str">
            <v>041411304200073001</v>
          </cell>
        </row>
        <row r="3608">
          <cell r="BF3608">
            <v>932000</v>
          </cell>
          <cell r="BG3608">
            <v>639384.44</v>
          </cell>
        </row>
        <row r="3608">
          <cell r="CB3608">
            <v>901846.26</v>
          </cell>
        </row>
        <row r="3609">
          <cell r="AU3609" t="str">
            <v>041411304200055001</v>
          </cell>
        </row>
        <row r="3609">
          <cell r="BF3609">
            <v>413000</v>
          </cell>
          <cell r="BG3609">
            <v>251668.5</v>
          </cell>
        </row>
        <row r="3609">
          <cell r="CB3609">
            <v>372040.84</v>
          </cell>
        </row>
        <row r="3610">
          <cell r="AU3610" t="str">
            <v>041411304200056001</v>
          </cell>
        </row>
        <row r="3610">
          <cell r="BF3610">
            <v>413000</v>
          </cell>
          <cell r="BG3610">
            <v>0</v>
          </cell>
        </row>
        <row r="3610">
          <cell r="CB3610">
            <v>0</v>
          </cell>
        </row>
        <row r="3611">
          <cell r="AU3611" t="str">
            <v>041411304200048001</v>
          </cell>
        </row>
        <row r="3611">
          <cell r="BF3611">
            <v>279000</v>
          </cell>
          <cell r="BG3611">
            <v>0</v>
          </cell>
        </row>
        <row r="3611">
          <cell r="CB3611">
            <v>0</v>
          </cell>
        </row>
        <row r="3612">
          <cell r="AU3612" t="str">
            <v>041411304200052001</v>
          </cell>
        </row>
        <row r="3612">
          <cell r="BF3612">
            <v>284000</v>
          </cell>
          <cell r="BG3612">
            <v>142262.29</v>
          </cell>
        </row>
        <row r="3612">
          <cell r="CB3612">
            <v>233315</v>
          </cell>
        </row>
        <row r="3613">
          <cell r="AU3613" t="str">
            <v>041411809300001001</v>
          </cell>
        </row>
        <row r="3613">
          <cell r="BF3613">
            <v>270000</v>
          </cell>
          <cell r="BG3613">
            <v>0</v>
          </cell>
        </row>
        <row r="3613">
          <cell r="CB3613">
            <v>0</v>
          </cell>
        </row>
        <row r="3614">
          <cell r="AU3614" t="str">
            <v>031011804300010001</v>
          </cell>
        </row>
        <row r="3614">
          <cell r="BF3614">
            <v>1500000</v>
          </cell>
          <cell r="BG3614">
            <v>0</v>
          </cell>
        </row>
        <row r="3614">
          <cell r="CB3614">
            <v>0</v>
          </cell>
        </row>
        <row r="3615">
          <cell r="AU3615" t="str">
            <v>041411304200066001</v>
          </cell>
        </row>
        <row r="3615">
          <cell r="BF3615">
            <v>264000</v>
          </cell>
          <cell r="BG3615">
            <v>0</v>
          </cell>
        </row>
        <row r="3615">
          <cell r="CB3615">
            <v>0</v>
          </cell>
        </row>
        <row r="3616">
          <cell r="AU3616" t="str">
            <v>041411304200058001</v>
          </cell>
        </row>
        <row r="3616">
          <cell r="BF3616">
            <v>824000</v>
          </cell>
          <cell r="BG3616">
            <v>0</v>
          </cell>
        </row>
        <row r="3616">
          <cell r="CB3616">
            <v>0</v>
          </cell>
        </row>
        <row r="3617">
          <cell r="AU3617" t="str">
            <v>020661807300013001</v>
          </cell>
        </row>
        <row r="3617">
          <cell r="BF3617">
            <v>280000</v>
          </cell>
          <cell r="BG3617">
            <v>0</v>
          </cell>
        </row>
        <row r="3617">
          <cell r="CB3617">
            <v>0</v>
          </cell>
        </row>
        <row r="3618">
          <cell r="AU3618" t="str">
            <v>020321809300001001</v>
          </cell>
        </row>
        <row r="3618">
          <cell r="BF3618">
            <v>800000</v>
          </cell>
          <cell r="BG3618">
            <v>463785.78</v>
          </cell>
        </row>
        <row r="3618">
          <cell r="CB3618">
            <v>418450.01</v>
          </cell>
        </row>
        <row r="3619">
          <cell r="AU3619" t="str">
            <v>041411304200065001</v>
          </cell>
        </row>
        <row r="3619">
          <cell r="BF3619">
            <v>932000</v>
          </cell>
          <cell r="BG3619">
            <v>639610.71</v>
          </cell>
        </row>
        <row r="3619">
          <cell r="CB3619">
            <v>902337.83</v>
          </cell>
        </row>
        <row r="3620">
          <cell r="AU3620" t="str">
            <v>041311304200060001</v>
          </cell>
        </row>
        <row r="3620">
          <cell r="BF3620">
            <v>286000</v>
          </cell>
          <cell r="BG3620">
            <v>0</v>
          </cell>
        </row>
        <row r="3620">
          <cell r="CB3620">
            <v>0</v>
          </cell>
        </row>
        <row r="3621">
          <cell r="AU3621" t="str">
            <v>041311304200061001</v>
          </cell>
        </row>
        <row r="3621">
          <cell r="BF3621">
            <v>318000</v>
          </cell>
          <cell r="BG3621">
            <v>0</v>
          </cell>
        </row>
        <row r="3621">
          <cell r="CB3621">
            <v>0</v>
          </cell>
        </row>
        <row r="3622">
          <cell r="AU3622" t="str">
            <v>041411304200036001</v>
          </cell>
        </row>
        <row r="3622">
          <cell r="BF3622">
            <v>267000</v>
          </cell>
          <cell r="BG3622">
            <v>70400.01</v>
          </cell>
        </row>
        <row r="3622">
          <cell r="CB3622">
            <v>103356.66</v>
          </cell>
        </row>
        <row r="3623">
          <cell r="AU3623" t="str">
            <v>041411304200060001</v>
          </cell>
        </row>
        <row r="3623">
          <cell r="BF3623">
            <v>269000</v>
          </cell>
          <cell r="BG3623">
            <v>0</v>
          </cell>
        </row>
        <row r="3623">
          <cell r="CB3623">
            <v>0</v>
          </cell>
        </row>
        <row r="3624">
          <cell r="AU3624" t="str">
            <v>041411304200064001</v>
          </cell>
        </row>
        <row r="3624">
          <cell r="BF3624">
            <v>267000</v>
          </cell>
          <cell r="BG3624">
            <v>61665.46</v>
          </cell>
        </row>
        <row r="3624">
          <cell r="CB3624">
            <v>91114.35</v>
          </cell>
        </row>
        <row r="3625">
          <cell r="AU3625" t="str">
            <v>041411304200039001</v>
          </cell>
        </row>
        <row r="3625">
          <cell r="BF3625">
            <v>278000</v>
          </cell>
          <cell r="BG3625">
            <v>0</v>
          </cell>
        </row>
        <row r="3625">
          <cell r="CB3625">
            <v>0</v>
          </cell>
        </row>
        <row r="3626">
          <cell r="AU3626" t="str">
            <v>010611408200139001</v>
          </cell>
        </row>
        <row r="3626">
          <cell r="BF3626">
            <v>161000</v>
          </cell>
          <cell r="BG3626">
            <v>0</v>
          </cell>
        </row>
        <row r="3626">
          <cell r="CB3626">
            <v>0</v>
          </cell>
        </row>
        <row r="3627">
          <cell r="AU3627" t="str">
            <v>041411306200017001</v>
          </cell>
        </row>
        <row r="3627">
          <cell r="BF3627">
            <v>274000</v>
          </cell>
          <cell r="BG3627">
            <v>0</v>
          </cell>
        </row>
        <row r="3627">
          <cell r="CB3627">
            <v>0</v>
          </cell>
        </row>
        <row r="3628">
          <cell r="AU3628" t="str">
            <v>041411304200040001</v>
          </cell>
        </row>
        <row r="3628">
          <cell r="BF3628">
            <v>824000</v>
          </cell>
          <cell r="BG3628">
            <v>0</v>
          </cell>
        </row>
        <row r="3628">
          <cell r="CB3628">
            <v>0</v>
          </cell>
        </row>
        <row r="3629">
          <cell r="AU3629" t="str">
            <v>010761809200043001</v>
          </cell>
        </row>
        <row r="3629">
          <cell r="BF3629">
            <v>1200000</v>
          </cell>
          <cell r="BG3629">
            <v>1030313.55</v>
          </cell>
        </row>
        <row r="3629">
          <cell r="CB3629">
            <v>0</v>
          </cell>
        </row>
        <row r="3630">
          <cell r="AU3630" t="str">
            <v>010211607200040001</v>
          </cell>
        </row>
        <row r="3630">
          <cell r="BF3630">
            <v>400000</v>
          </cell>
          <cell r="BG3630">
            <v>344652.52</v>
          </cell>
        </row>
        <row r="3630">
          <cell r="CB3630">
            <v>91664.12</v>
          </cell>
        </row>
        <row r="3631">
          <cell r="AU3631" t="str">
            <v>041411304200031001</v>
          </cell>
        </row>
        <row r="3631">
          <cell r="BF3631">
            <v>289000</v>
          </cell>
          <cell r="BG3631">
            <v>0</v>
          </cell>
        </row>
        <row r="3631">
          <cell r="CB3631">
            <v>0</v>
          </cell>
        </row>
        <row r="3632">
          <cell r="AU3632" t="str">
            <v>021011607300073001</v>
          </cell>
        </row>
        <row r="3632">
          <cell r="BF3632">
            <v>300000</v>
          </cell>
          <cell r="BG3632">
            <v>0</v>
          </cell>
        </row>
        <row r="3632">
          <cell r="CB3632">
            <v>0</v>
          </cell>
        </row>
        <row r="3633">
          <cell r="AU3633" t="str">
            <v>041411304200054001</v>
          </cell>
        </row>
        <row r="3633">
          <cell r="BF3633">
            <v>544000</v>
          </cell>
          <cell r="BG3633">
            <v>358493.12</v>
          </cell>
        </row>
        <row r="3633">
          <cell r="CB3633">
            <v>524694.36</v>
          </cell>
        </row>
        <row r="3634">
          <cell r="AU3634" t="str">
            <v>041411304200063001</v>
          </cell>
        </row>
        <row r="3634">
          <cell r="BF3634">
            <v>566000</v>
          </cell>
          <cell r="BG3634">
            <v>0</v>
          </cell>
        </row>
        <row r="3634">
          <cell r="CB3634">
            <v>0</v>
          </cell>
        </row>
        <row r="3635">
          <cell r="AU3635" t="str">
            <v>010611304200045001</v>
          </cell>
        </row>
        <row r="3635">
          <cell r="BF3635">
            <v>263000</v>
          </cell>
          <cell r="BG3635">
            <v>30343.1</v>
          </cell>
        </row>
        <row r="3635">
          <cell r="CB3635">
            <v>57628.01</v>
          </cell>
        </row>
        <row r="3636">
          <cell r="AU3636" t="str">
            <v>041411304200025001</v>
          </cell>
        </row>
        <row r="3636">
          <cell r="BF3636">
            <v>284000</v>
          </cell>
          <cell r="BG3636">
            <v>26492.99</v>
          </cell>
        </row>
        <row r="3636">
          <cell r="CB3636">
            <v>37582.81</v>
          </cell>
        </row>
        <row r="3637">
          <cell r="AU3637" t="str">
            <v>041411304200020001</v>
          </cell>
        </row>
        <row r="3637">
          <cell r="BF3637">
            <v>1658000</v>
          </cell>
          <cell r="BG3637">
            <v>1140813.58</v>
          </cell>
        </row>
        <row r="3637">
          <cell r="CB3637">
            <v>1652563.06</v>
          </cell>
        </row>
        <row r="3638">
          <cell r="AU3638" t="str">
            <v>030511812300004001</v>
          </cell>
        </row>
        <row r="3638">
          <cell r="BF3638">
            <v>290000</v>
          </cell>
          <cell r="BG3638">
            <v>0</v>
          </cell>
        </row>
        <row r="3638">
          <cell r="CB3638">
            <v>0</v>
          </cell>
        </row>
        <row r="3639">
          <cell r="AU3639" t="str">
            <v>010611411200190001</v>
          </cell>
        </row>
        <row r="3639">
          <cell r="BF3639">
            <v>60000</v>
          </cell>
          <cell r="BG3639">
            <v>19966.56</v>
          </cell>
        </row>
        <row r="3639">
          <cell r="CB3639">
            <v>22036.14</v>
          </cell>
        </row>
        <row r="3640">
          <cell r="AU3640" t="str">
            <v>010611501200031001</v>
          </cell>
        </row>
        <row r="3640">
          <cell r="BF3640">
            <v>164000</v>
          </cell>
          <cell r="BG3640">
            <v>82575.34</v>
          </cell>
        </row>
        <row r="3640">
          <cell r="CB3640">
            <v>96966.51</v>
          </cell>
        </row>
        <row r="3641">
          <cell r="AU3641" t="str">
            <v>011111704200025001</v>
          </cell>
        </row>
        <row r="3641">
          <cell r="BF3641">
            <v>3000000</v>
          </cell>
          <cell r="BG3641">
            <v>3000000</v>
          </cell>
        </row>
        <row r="3641">
          <cell r="CB3641">
            <v>2576878.98</v>
          </cell>
        </row>
        <row r="3642">
          <cell r="AU3642" t="str">
            <v>030811602300007001</v>
          </cell>
        </row>
        <row r="3642">
          <cell r="BF3642">
            <v>760000</v>
          </cell>
          <cell r="BG3642">
            <v>760000</v>
          </cell>
        </row>
        <row r="3642">
          <cell r="CB3642">
            <v>315991.07</v>
          </cell>
        </row>
        <row r="3643">
          <cell r="AU3643" t="str">
            <v>030811505300007001</v>
          </cell>
        </row>
        <row r="3643">
          <cell r="BF3643">
            <v>4900000</v>
          </cell>
          <cell r="BG3643">
            <v>4900000</v>
          </cell>
        </row>
        <row r="3643">
          <cell r="CB3643">
            <v>6394009</v>
          </cell>
        </row>
        <row r="3644">
          <cell r="AU3644" t="str">
            <v>010611408200067001</v>
          </cell>
        </row>
        <row r="3644">
          <cell r="BF3644">
            <v>980000</v>
          </cell>
          <cell r="BG3644">
            <v>0</v>
          </cell>
        </row>
        <row r="3644">
          <cell r="CB3644">
            <v>0</v>
          </cell>
        </row>
        <row r="3645">
          <cell r="AU3645" t="str">
            <v>041411304200014001</v>
          </cell>
        </row>
        <row r="3645">
          <cell r="BF3645">
            <v>930000</v>
          </cell>
          <cell r="BG3645">
            <v>500606.44</v>
          </cell>
        </row>
        <row r="3645">
          <cell r="CB3645">
            <v>784599.53</v>
          </cell>
        </row>
        <row r="3646">
          <cell r="AU3646" t="str">
            <v>041411304200015001</v>
          </cell>
        </row>
        <row r="3646">
          <cell r="BF3646">
            <v>740000</v>
          </cell>
          <cell r="BG3646">
            <v>419320.59</v>
          </cell>
        </row>
        <row r="3646">
          <cell r="CB3646">
            <v>628108.57</v>
          </cell>
        </row>
        <row r="3647">
          <cell r="AU3647" t="str">
            <v>041411304200022001</v>
          </cell>
        </row>
        <row r="3647">
          <cell r="BF3647">
            <v>1658000</v>
          </cell>
          <cell r="BG3647">
            <v>0</v>
          </cell>
        </row>
        <row r="3647">
          <cell r="CB3647">
            <v>0</v>
          </cell>
        </row>
        <row r="3648">
          <cell r="AU3648" t="str">
            <v>020351809300001001</v>
          </cell>
        </row>
        <row r="3648">
          <cell r="BF3648">
            <v>250000</v>
          </cell>
          <cell r="BG3648">
            <v>100000</v>
          </cell>
        </row>
        <row r="3648">
          <cell r="CB3648">
            <v>78744.01</v>
          </cell>
        </row>
        <row r="3649">
          <cell r="AU3649" t="str">
            <v>031011711200001001</v>
          </cell>
        </row>
        <row r="3649">
          <cell r="BF3649">
            <v>900000</v>
          </cell>
          <cell r="BG3649">
            <v>0</v>
          </cell>
        </row>
        <row r="3649">
          <cell r="CB3649">
            <v>0</v>
          </cell>
        </row>
        <row r="3650">
          <cell r="AU3650" t="str">
            <v>041411412300016001</v>
          </cell>
        </row>
        <row r="3650">
          <cell r="BF3650">
            <v>1620000</v>
          </cell>
          <cell r="BG3650">
            <v>0</v>
          </cell>
        </row>
        <row r="3650">
          <cell r="CB3650">
            <v>0</v>
          </cell>
        </row>
        <row r="3651">
          <cell r="AU3651" t="str">
            <v>041411304200009001</v>
          </cell>
        </row>
        <row r="3651">
          <cell r="BF3651">
            <v>1658000</v>
          </cell>
          <cell r="BG3651">
            <v>1142824.45</v>
          </cell>
        </row>
        <row r="3651">
          <cell r="CB3651">
            <v>1657004.61</v>
          </cell>
        </row>
        <row r="3652">
          <cell r="AU3652" t="str">
            <v>041411304200008001</v>
          </cell>
        </row>
        <row r="3652">
          <cell r="BF3652">
            <v>1658000</v>
          </cell>
          <cell r="BG3652">
            <v>1142824.45</v>
          </cell>
        </row>
        <row r="3652">
          <cell r="CB3652">
            <v>1657011.37</v>
          </cell>
        </row>
        <row r="3653">
          <cell r="AU3653" t="str">
            <v>020371601300010001</v>
          </cell>
        </row>
        <row r="3653">
          <cell r="BF3653">
            <v>4000000</v>
          </cell>
          <cell r="BG3653">
            <v>0</v>
          </cell>
        </row>
        <row r="3653">
          <cell r="CB3653">
            <v>0</v>
          </cell>
        </row>
        <row r="3654">
          <cell r="AU3654" t="str">
            <v>010781809100046001</v>
          </cell>
        </row>
        <row r="3654">
          <cell r="BF3654">
            <v>1300000</v>
          </cell>
          <cell r="BG3654">
            <v>1300000</v>
          </cell>
        </row>
        <row r="3654">
          <cell r="CB3654">
            <v>1323340.13</v>
          </cell>
        </row>
        <row r="3655">
          <cell r="AU3655" t="str">
            <v>010641706100013001</v>
          </cell>
        </row>
        <row r="3655">
          <cell r="BF3655">
            <v>1300000</v>
          </cell>
          <cell r="BG3655">
            <v>0</v>
          </cell>
        </row>
        <row r="3655">
          <cell r="CB3655">
            <v>25702.08</v>
          </cell>
        </row>
        <row r="3656">
          <cell r="AU3656" t="str">
            <v>041411304200059001</v>
          </cell>
        </row>
        <row r="3656">
          <cell r="BF3656">
            <v>548000</v>
          </cell>
          <cell r="BG3656">
            <v>0</v>
          </cell>
        </row>
        <row r="3656">
          <cell r="CB3656">
            <v>0</v>
          </cell>
        </row>
        <row r="3657">
          <cell r="AU3657" t="str">
            <v>021011604300136001</v>
          </cell>
        </row>
        <row r="3657">
          <cell r="BF3657">
            <v>300000</v>
          </cell>
          <cell r="BG3657">
            <v>0</v>
          </cell>
        </row>
        <row r="3657">
          <cell r="CB3657">
            <v>0</v>
          </cell>
        </row>
        <row r="3658">
          <cell r="AU3658" t="str">
            <v>030311605400055001</v>
          </cell>
        </row>
        <row r="3658">
          <cell r="BF3658">
            <v>50000</v>
          </cell>
          <cell r="BG3658">
            <v>0</v>
          </cell>
        </row>
        <row r="3658">
          <cell r="CB3658">
            <v>0</v>
          </cell>
        </row>
        <row r="3659">
          <cell r="AU3659" t="str">
            <v>020311706300016001</v>
          </cell>
        </row>
        <row r="3659">
          <cell r="BF3659">
            <v>1600000</v>
          </cell>
          <cell r="BG3659">
            <v>0</v>
          </cell>
        </row>
        <row r="3659">
          <cell r="CB3659">
            <v>0</v>
          </cell>
        </row>
        <row r="3660">
          <cell r="AU3660" t="str">
            <v>041411303200032001</v>
          </cell>
        </row>
        <row r="3660">
          <cell r="BF3660">
            <v>720000</v>
          </cell>
          <cell r="BG3660">
            <v>0</v>
          </cell>
        </row>
        <row r="3660">
          <cell r="CB3660">
            <v>0</v>
          </cell>
        </row>
        <row r="3661">
          <cell r="AU3661" t="str">
            <v>041411303200034001</v>
          </cell>
        </row>
        <row r="3661">
          <cell r="BF3661">
            <v>960000</v>
          </cell>
          <cell r="BG3661">
            <v>632400.41</v>
          </cell>
        </row>
        <row r="3661">
          <cell r="CB3661">
            <v>924412.93</v>
          </cell>
        </row>
        <row r="3662">
          <cell r="AU3662" t="str">
            <v>041411303200026001</v>
          </cell>
        </row>
        <row r="3662">
          <cell r="BF3662">
            <v>283000</v>
          </cell>
          <cell r="BG3662">
            <v>0</v>
          </cell>
        </row>
        <row r="3662">
          <cell r="CB3662">
            <v>0</v>
          </cell>
        </row>
        <row r="3663">
          <cell r="AU3663" t="str">
            <v>041411303200028001</v>
          </cell>
        </row>
        <row r="3663">
          <cell r="BF3663">
            <v>720000</v>
          </cell>
          <cell r="BG3663">
            <v>0</v>
          </cell>
        </row>
        <row r="3663">
          <cell r="CB3663">
            <v>0</v>
          </cell>
        </row>
        <row r="3664">
          <cell r="AU3664" t="str">
            <v>021011607300013001</v>
          </cell>
        </row>
        <row r="3664">
          <cell r="BF3664">
            <v>300000</v>
          </cell>
          <cell r="BG3664">
            <v>0</v>
          </cell>
        </row>
        <row r="3664">
          <cell r="CB3664">
            <v>0</v>
          </cell>
        </row>
        <row r="3665">
          <cell r="AU3665" t="str">
            <v>021011509300118001</v>
          </cell>
        </row>
        <row r="3665">
          <cell r="BF3665">
            <v>300000</v>
          </cell>
          <cell r="BG3665">
            <v>0</v>
          </cell>
        </row>
        <row r="3665">
          <cell r="CB3665">
            <v>0</v>
          </cell>
        </row>
        <row r="3666">
          <cell r="AU3666" t="str">
            <v>041311303200041001</v>
          </cell>
        </row>
        <row r="3666">
          <cell r="BF3666">
            <v>351000</v>
          </cell>
          <cell r="BG3666">
            <v>0</v>
          </cell>
        </row>
        <row r="3666">
          <cell r="CB3666">
            <v>0</v>
          </cell>
        </row>
        <row r="3667">
          <cell r="AU3667" t="str">
            <v>041311403200004001</v>
          </cell>
        </row>
        <row r="3667">
          <cell r="BF3667">
            <v>273000</v>
          </cell>
          <cell r="BG3667">
            <v>0</v>
          </cell>
        </row>
        <row r="3667">
          <cell r="CB3667">
            <v>0</v>
          </cell>
        </row>
        <row r="3668">
          <cell r="AU3668" t="str">
            <v>011011312300007001</v>
          </cell>
        </row>
        <row r="3668">
          <cell r="BF3668">
            <v>990000</v>
          </cell>
          <cell r="BG3668">
            <v>0</v>
          </cell>
        </row>
        <row r="3668">
          <cell r="CB3668">
            <v>0</v>
          </cell>
        </row>
        <row r="3669">
          <cell r="AU3669" t="str">
            <v>041411303200025001</v>
          </cell>
        </row>
        <row r="3669">
          <cell r="BF3669">
            <v>226000</v>
          </cell>
          <cell r="BG3669">
            <v>0</v>
          </cell>
        </row>
        <row r="3669">
          <cell r="CB3669">
            <v>0</v>
          </cell>
        </row>
        <row r="3670">
          <cell r="AU3670" t="str">
            <v>041311303200038001</v>
          </cell>
        </row>
        <row r="3670">
          <cell r="BF3670">
            <v>288000</v>
          </cell>
          <cell r="BG3670">
            <v>0</v>
          </cell>
        </row>
        <row r="3670">
          <cell r="CB3670">
            <v>0</v>
          </cell>
        </row>
        <row r="3671">
          <cell r="AU3671" t="str">
            <v>011211408200001001</v>
          </cell>
        </row>
        <row r="3671">
          <cell r="BF3671">
            <v>400000</v>
          </cell>
          <cell r="BG3671">
            <v>0</v>
          </cell>
        </row>
        <row r="3671">
          <cell r="CB3671">
            <v>0</v>
          </cell>
        </row>
        <row r="3672">
          <cell r="AU3672" t="str">
            <v>041411303200022001</v>
          </cell>
        </row>
        <row r="3672">
          <cell r="BF3672">
            <v>567000</v>
          </cell>
          <cell r="BG3672">
            <v>0</v>
          </cell>
        </row>
        <row r="3672">
          <cell r="CB3672">
            <v>0</v>
          </cell>
        </row>
        <row r="3673">
          <cell r="AU3673" t="str">
            <v>010841607100025001</v>
          </cell>
        </row>
        <row r="3673">
          <cell r="BF3673">
            <v>400000</v>
          </cell>
          <cell r="BG3673">
            <v>319200</v>
          </cell>
        </row>
        <row r="3673">
          <cell r="CB3673">
            <v>255170.31</v>
          </cell>
        </row>
        <row r="3674">
          <cell r="AU3674" t="str">
            <v>031111712300028001</v>
          </cell>
        </row>
        <row r="3674">
          <cell r="BF3674">
            <v>1350000</v>
          </cell>
          <cell r="BG3674">
            <v>0</v>
          </cell>
        </row>
        <row r="3674">
          <cell r="CB3674">
            <v>0</v>
          </cell>
        </row>
        <row r="3675">
          <cell r="AU3675" t="str">
            <v>041411303200018001</v>
          </cell>
        </row>
        <row r="3675">
          <cell r="BF3675">
            <v>1403000</v>
          </cell>
          <cell r="BG3675">
            <v>0</v>
          </cell>
        </row>
        <row r="3675">
          <cell r="CB3675">
            <v>0</v>
          </cell>
        </row>
        <row r="3676">
          <cell r="AU3676" t="str">
            <v>020831506300004001</v>
          </cell>
        </row>
        <row r="3676">
          <cell r="BF3676">
            <v>15000000</v>
          </cell>
          <cell r="BG3676">
            <v>0</v>
          </cell>
        </row>
        <row r="3676">
          <cell r="CB3676">
            <v>1128529.86</v>
          </cell>
        </row>
        <row r="3677">
          <cell r="AU3677" t="str">
            <v>041311508200007001</v>
          </cell>
        </row>
        <row r="3677">
          <cell r="BF3677">
            <v>4050000</v>
          </cell>
          <cell r="BG3677">
            <v>0</v>
          </cell>
        </row>
        <row r="3677">
          <cell r="CB3677">
            <v>3628859.83</v>
          </cell>
        </row>
        <row r="3678">
          <cell r="AU3678" t="str">
            <v>041311303200022001</v>
          </cell>
        </row>
        <row r="3678">
          <cell r="BF3678">
            <v>179000</v>
          </cell>
          <cell r="BG3678">
            <v>28318.99</v>
          </cell>
        </row>
        <row r="3678">
          <cell r="CB3678">
            <v>38440.76</v>
          </cell>
        </row>
        <row r="3679">
          <cell r="AU3679" t="str">
            <v>021011509300172001</v>
          </cell>
        </row>
        <row r="3679">
          <cell r="BF3679">
            <v>300000</v>
          </cell>
          <cell r="BG3679">
            <v>0</v>
          </cell>
        </row>
        <row r="3679">
          <cell r="CB3679">
            <v>0</v>
          </cell>
        </row>
        <row r="3680">
          <cell r="AU3680" t="str">
            <v>041311303200024001</v>
          </cell>
        </row>
        <row r="3680">
          <cell r="BF3680">
            <v>140000</v>
          </cell>
          <cell r="BG3680">
            <v>0</v>
          </cell>
        </row>
        <row r="3680">
          <cell r="CB3680">
            <v>0</v>
          </cell>
        </row>
        <row r="3681">
          <cell r="AU3681" t="str">
            <v>041411303200011001</v>
          </cell>
        </row>
        <row r="3681">
          <cell r="BF3681">
            <v>2800000</v>
          </cell>
          <cell r="BG3681">
            <v>0</v>
          </cell>
        </row>
        <row r="3681">
          <cell r="CB3681">
            <v>0</v>
          </cell>
        </row>
        <row r="3682">
          <cell r="AU3682" t="str">
            <v>020311907300007001</v>
          </cell>
        </row>
        <row r="3682">
          <cell r="BF3682">
            <v>199262.08</v>
          </cell>
          <cell r="BG3682">
            <v>0</v>
          </cell>
        </row>
        <row r="3682">
          <cell r="CB3682">
            <v>0</v>
          </cell>
        </row>
        <row r="3683">
          <cell r="AU3683" t="str">
            <v>030111408200004001</v>
          </cell>
        </row>
        <row r="3683">
          <cell r="BF3683">
            <v>945000</v>
          </cell>
          <cell r="BG3683">
            <v>0</v>
          </cell>
        </row>
        <row r="3683">
          <cell r="CB3683">
            <v>0</v>
          </cell>
        </row>
        <row r="3684">
          <cell r="AU3684" t="str">
            <v>021011510300067001</v>
          </cell>
        </row>
        <row r="3684">
          <cell r="BF3684">
            <v>300000</v>
          </cell>
          <cell r="BG3684">
            <v>0</v>
          </cell>
        </row>
        <row r="3684">
          <cell r="CB3684">
            <v>0</v>
          </cell>
        </row>
        <row r="3685">
          <cell r="AU3685" t="str">
            <v>011561902200010001</v>
          </cell>
        </row>
        <row r="3685">
          <cell r="BF3685">
            <v>290000</v>
          </cell>
          <cell r="BG3685">
            <v>0</v>
          </cell>
        </row>
        <row r="3685">
          <cell r="CB3685">
            <v>47807.95</v>
          </cell>
        </row>
        <row r="3686">
          <cell r="AU3686" t="str">
            <v>041311303200019001</v>
          </cell>
        </row>
        <row r="3686">
          <cell r="BF3686">
            <v>322000</v>
          </cell>
          <cell r="BG3686">
            <v>0</v>
          </cell>
        </row>
        <row r="3686">
          <cell r="CB3686">
            <v>0</v>
          </cell>
        </row>
        <row r="3687">
          <cell r="AU3687" t="str">
            <v>041411303200019001</v>
          </cell>
        </row>
        <row r="3687">
          <cell r="BF3687">
            <v>1527000</v>
          </cell>
          <cell r="BG3687">
            <v>0</v>
          </cell>
        </row>
        <row r="3687">
          <cell r="CB3687">
            <v>0</v>
          </cell>
        </row>
        <row r="3688">
          <cell r="AU3688" t="str">
            <v>041411303200020001</v>
          </cell>
        </row>
        <row r="3688">
          <cell r="BF3688">
            <v>1527000</v>
          </cell>
          <cell r="BG3688">
            <v>873935.69</v>
          </cell>
        </row>
        <row r="3688">
          <cell r="CB3688">
            <v>1350492.92</v>
          </cell>
        </row>
        <row r="3689">
          <cell r="AU3689" t="str">
            <v>021011605300019001</v>
          </cell>
        </row>
        <row r="3689">
          <cell r="BF3689">
            <v>300000</v>
          </cell>
          <cell r="BG3689">
            <v>0</v>
          </cell>
        </row>
        <row r="3689">
          <cell r="CB3689">
            <v>0</v>
          </cell>
        </row>
        <row r="3690">
          <cell r="AU3690" t="str">
            <v>020521909200004001</v>
          </cell>
        </row>
        <row r="3690">
          <cell r="BF3690">
            <v>3000000</v>
          </cell>
          <cell r="BG3690">
            <v>0</v>
          </cell>
        </row>
        <row r="3690">
          <cell r="CB3690">
            <v>1712957.75</v>
          </cell>
        </row>
        <row r="3691">
          <cell r="AU3691" t="str">
            <v>041411304200007001</v>
          </cell>
        </row>
        <row r="3691">
          <cell r="BF3691">
            <v>524000</v>
          </cell>
          <cell r="BG3691">
            <v>361309.25</v>
          </cell>
        </row>
        <row r="3691">
          <cell r="CB3691">
            <v>520896.03</v>
          </cell>
        </row>
        <row r="3692">
          <cell r="AU3692" t="str">
            <v>041411303200010001</v>
          </cell>
        </row>
        <row r="3692">
          <cell r="BF3692">
            <v>1400000</v>
          </cell>
          <cell r="BG3692">
            <v>0</v>
          </cell>
        </row>
        <row r="3692">
          <cell r="CB3692">
            <v>0</v>
          </cell>
        </row>
        <row r="3693">
          <cell r="AU3693" t="str">
            <v>010781806100034001</v>
          </cell>
        </row>
        <row r="3693">
          <cell r="BF3693">
            <v>200000</v>
          </cell>
          <cell r="BG3693">
            <v>199839.78</v>
          </cell>
        </row>
        <row r="3693">
          <cell r="CB3693">
            <v>160589.23</v>
          </cell>
        </row>
        <row r="3694">
          <cell r="AU3694" t="str">
            <v>021011604300166001</v>
          </cell>
        </row>
        <row r="3694">
          <cell r="BF3694">
            <v>300000</v>
          </cell>
          <cell r="BG3694">
            <v>0</v>
          </cell>
        </row>
        <row r="3694">
          <cell r="CB3694">
            <v>0</v>
          </cell>
        </row>
        <row r="3695">
          <cell r="AU3695" t="str">
            <v>041311303200026001</v>
          </cell>
        </row>
        <row r="3695">
          <cell r="BF3695">
            <v>132000</v>
          </cell>
          <cell r="BG3695">
            <v>36197.46</v>
          </cell>
        </row>
        <row r="3695">
          <cell r="CB3695">
            <v>80248.53</v>
          </cell>
        </row>
        <row r="3696">
          <cell r="AU3696" t="str">
            <v>041311303200010001</v>
          </cell>
        </row>
        <row r="3696">
          <cell r="BF3696">
            <v>277500</v>
          </cell>
          <cell r="BG3696">
            <v>140395.32</v>
          </cell>
        </row>
        <row r="3696">
          <cell r="CB3696">
            <v>224399.28</v>
          </cell>
        </row>
        <row r="3697">
          <cell r="AU3697" t="str">
            <v>041311303200008001</v>
          </cell>
        </row>
        <row r="3697">
          <cell r="BF3697">
            <v>277500</v>
          </cell>
          <cell r="BG3697">
            <v>140395.32</v>
          </cell>
        </row>
        <row r="3697">
          <cell r="CB3697">
            <v>224399.3</v>
          </cell>
        </row>
        <row r="3698">
          <cell r="AU3698" t="str">
            <v>041311303200009001</v>
          </cell>
        </row>
        <row r="3698">
          <cell r="BF3698">
            <v>277500</v>
          </cell>
          <cell r="BG3698">
            <v>140395.32</v>
          </cell>
        </row>
        <row r="3698">
          <cell r="CB3698">
            <v>224347.93</v>
          </cell>
        </row>
        <row r="3699">
          <cell r="AU3699" t="str">
            <v>030111708200013001</v>
          </cell>
        </row>
        <row r="3699">
          <cell r="BF3699">
            <v>200000</v>
          </cell>
          <cell r="BG3699">
            <v>179997.95</v>
          </cell>
        </row>
        <row r="3699">
          <cell r="CB3699">
            <v>138645.05</v>
          </cell>
        </row>
        <row r="3700">
          <cell r="AU3700" t="str">
            <v>041311303200004001</v>
          </cell>
        </row>
        <row r="3700">
          <cell r="BF3700">
            <v>283000</v>
          </cell>
          <cell r="BG3700">
            <v>0</v>
          </cell>
        </row>
        <row r="3700">
          <cell r="CB3700">
            <v>0</v>
          </cell>
        </row>
        <row r="3701">
          <cell r="AU3701" t="str">
            <v>041411510200040001</v>
          </cell>
        </row>
        <row r="3701">
          <cell r="BF3701">
            <v>300000</v>
          </cell>
          <cell r="BG3701">
            <v>223868.14</v>
          </cell>
        </row>
        <row r="3701">
          <cell r="CB3701">
            <v>287848.88</v>
          </cell>
        </row>
        <row r="3702">
          <cell r="AU3702" t="str">
            <v>010031308200011001</v>
          </cell>
        </row>
        <row r="3702">
          <cell r="BF3702">
            <v>490000</v>
          </cell>
          <cell r="BG3702">
            <v>0</v>
          </cell>
        </row>
        <row r="3702">
          <cell r="CB3702">
            <v>0</v>
          </cell>
        </row>
        <row r="3703">
          <cell r="AU3703" t="str">
            <v>031311403200002001</v>
          </cell>
        </row>
        <row r="3703">
          <cell r="BF3703">
            <v>15000000</v>
          </cell>
          <cell r="BG3703">
            <v>15000000</v>
          </cell>
        </row>
        <row r="3703">
          <cell r="CB3703">
            <v>2272500</v>
          </cell>
        </row>
        <row r="3704">
          <cell r="AU3704" t="str">
            <v>041411311200007001</v>
          </cell>
        </row>
        <row r="3704">
          <cell r="BF3704">
            <v>540000</v>
          </cell>
          <cell r="BG3704">
            <v>0</v>
          </cell>
        </row>
        <row r="3704">
          <cell r="CB3704">
            <v>0</v>
          </cell>
        </row>
        <row r="3705">
          <cell r="AU3705" t="str">
            <v>041411303200009001</v>
          </cell>
        </row>
        <row r="3705">
          <cell r="BF3705">
            <v>2800000</v>
          </cell>
          <cell r="BG3705">
            <v>0</v>
          </cell>
        </row>
        <row r="3705">
          <cell r="CB3705">
            <v>0</v>
          </cell>
        </row>
        <row r="3706">
          <cell r="AU3706" t="str">
            <v>010611502200154001</v>
          </cell>
        </row>
        <row r="3706">
          <cell r="BF3706">
            <v>77000</v>
          </cell>
          <cell r="BG3706">
            <v>0</v>
          </cell>
        </row>
        <row r="3706">
          <cell r="CB3706">
            <v>0</v>
          </cell>
        </row>
        <row r="3707">
          <cell r="AU3707" t="str">
            <v>031311812300004001</v>
          </cell>
        </row>
        <row r="3707">
          <cell r="BF3707">
            <v>4380000</v>
          </cell>
          <cell r="BG3707">
            <v>4156272.05</v>
          </cell>
        </row>
        <row r="3707">
          <cell r="CB3707">
            <v>3981037.62</v>
          </cell>
        </row>
        <row r="3708">
          <cell r="AU3708" t="str">
            <v>031311511300178001</v>
          </cell>
        </row>
        <row r="3708">
          <cell r="BF3708">
            <v>4900000</v>
          </cell>
          <cell r="BG3708">
            <v>0</v>
          </cell>
        </row>
        <row r="3708">
          <cell r="CB3708">
            <v>614881.03</v>
          </cell>
        </row>
        <row r="3709">
          <cell r="AU3709" t="str">
            <v>020411004300234001</v>
          </cell>
        </row>
        <row r="3709">
          <cell r="BF3709">
            <v>1500</v>
          </cell>
          <cell r="BG3709">
            <v>0</v>
          </cell>
        </row>
        <row r="3709">
          <cell r="CB3709">
            <v>0</v>
          </cell>
        </row>
        <row r="3710">
          <cell r="AU3710" t="str">
            <v>010861811400004001</v>
          </cell>
        </row>
        <row r="3710">
          <cell r="BF3710">
            <v>200000</v>
          </cell>
          <cell r="BG3710">
            <v>0</v>
          </cell>
        </row>
        <row r="3710">
          <cell r="CB3710">
            <v>0</v>
          </cell>
        </row>
        <row r="3711">
          <cell r="AU3711" t="str">
            <v>011111607200007001</v>
          </cell>
        </row>
        <row r="3711">
          <cell r="BF3711">
            <v>470000</v>
          </cell>
          <cell r="BG3711">
            <v>221944.36</v>
          </cell>
        </row>
        <row r="3711">
          <cell r="CB3711">
            <v>207208.73</v>
          </cell>
        </row>
        <row r="3712">
          <cell r="AU3712" t="str">
            <v>031011812300007001</v>
          </cell>
        </row>
        <row r="3712">
          <cell r="BF3712">
            <v>400000</v>
          </cell>
          <cell r="BG3712">
            <v>0</v>
          </cell>
        </row>
        <row r="3712">
          <cell r="CB3712">
            <v>0</v>
          </cell>
        </row>
        <row r="3713">
          <cell r="AU3713" t="str">
            <v>030611701300004001</v>
          </cell>
        </row>
        <row r="3713">
          <cell r="BF3713">
            <v>200000</v>
          </cell>
          <cell r="BG3713">
            <v>200000</v>
          </cell>
        </row>
        <row r="3713">
          <cell r="CB3713">
            <v>166963.2</v>
          </cell>
        </row>
        <row r="3714">
          <cell r="AU3714" t="str">
            <v>040811709400013001</v>
          </cell>
        </row>
        <row r="3714">
          <cell r="BF3714">
            <v>50000</v>
          </cell>
          <cell r="BG3714">
            <v>0</v>
          </cell>
        </row>
        <row r="3714">
          <cell r="CB3714">
            <v>0</v>
          </cell>
        </row>
        <row r="3715">
          <cell r="AU3715" t="str">
            <v>010611407200067001</v>
          </cell>
        </row>
        <row r="3715">
          <cell r="BF3715">
            <v>970000</v>
          </cell>
          <cell r="BG3715">
            <v>296791.91</v>
          </cell>
        </row>
        <row r="3715">
          <cell r="CB3715">
            <v>448860.33</v>
          </cell>
        </row>
        <row r="3716">
          <cell r="AU3716" t="str">
            <v>010611507200193001</v>
          </cell>
        </row>
        <row r="3716">
          <cell r="BF3716">
            <v>173000</v>
          </cell>
          <cell r="BG3716">
            <v>91550.96</v>
          </cell>
        </row>
        <row r="3716">
          <cell r="CB3716">
            <v>102175.45</v>
          </cell>
        </row>
        <row r="3717">
          <cell r="AU3717" t="str">
            <v>041311302200019001</v>
          </cell>
        </row>
        <row r="3717">
          <cell r="BF3717">
            <v>480000</v>
          </cell>
          <cell r="BG3717">
            <v>0</v>
          </cell>
        </row>
        <row r="3717">
          <cell r="CB3717">
            <v>0</v>
          </cell>
        </row>
        <row r="3718">
          <cell r="AU3718" t="str">
            <v>041311302200020001</v>
          </cell>
        </row>
        <row r="3718">
          <cell r="BF3718">
            <v>169000</v>
          </cell>
          <cell r="BG3718">
            <v>54753.84</v>
          </cell>
        </row>
        <row r="3718">
          <cell r="CB3718">
            <v>113240.98</v>
          </cell>
        </row>
        <row r="3719">
          <cell r="AU3719" t="str">
            <v>041311302200009001</v>
          </cell>
        </row>
        <row r="3719">
          <cell r="BF3719">
            <v>627000</v>
          </cell>
          <cell r="BG3719">
            <v>367369.19</v>
          </cell>
        </row>
        <row r="3719">
          <cell r="CB3719">
            <v>529232.92</v>
          </cell>
        </row>
        <row r="3720">
          <cell r="AU3720" t="str">
            <v>021011511300031001</v>
          </cell>
        </row>
        <row r="3720">
          <cell r="BF3720">
            <v>300000</v>
          </cell>
          <cell r="BG3720">
            <v>0</v>
          </cell>
        </row>
        <row r="3720">
          <cell r="CB3720">
            <v>0</v>
          </cell>
        </row>
        <row r="3721">
          <cell r="AU3721" t="str">
            <v>041411302200013001</v>
          </cell>
        </row>
        <row r="3721">
          <cell r="BF3721">
            <v>731000</v>
          </cell>
          <cell r="BG3721">
            <v>0</v>
          </cell>
        </row>
        <row r="3721">
          <cell r="CB3721">
            <v>0</v>
          </cell>
        </row>
        <row r="3722">
          <cell r="AU3722" t="str">
            <v>041411304200075001</v>
          </cell>
        </row>
        <row r="3722">
          <cell r="BF3722">
            <v>837000</v>
          </cell>
          <cell r="BG3722">
            <v>0</v>
          </cell>
        </row>
        <row r="3722">
          <cell r="CB3722">
            <v>0</v>
          </cell>
        </row>
        <row r="3723">
          <cell r="AU3723" t="str">
            <v>041411301200006001</v>
          </cell>
        </row>
        <row r="3723">
          <cell r="BF3723">
            <v>1241000</v>
          </cell>
          <cell r="BG3723">
            <v>0</v>
          </cell>
        </row>
        <row r="3723">
          <cell r="CB3723">
            <v>0</v>
          </cell>
        </row>
        <row r="3724">
          <cell r="AU3724" t="str">
            <v>041311304200066001</v>
          </cell>
        </row>
        <row r="3724">
          <cell r="BF3724">
            <v>286000</v>
          </cell>
          <cell r="BG3724">
            <v>115023.76</v>
          </cell>
        </row>
        <row r="3724">
          <cell r="CB3724">
            <v>195253.21</v>
          </cell>
        </row>
        <row r="3725">
          <cell r="AU3725" t="str">
            <v>041311301200024001</v>
          </cell>
        </row>
        <row r="3725">
          <cell r="BF3725">
            <v>266000</v>
          </cell>
          <cell r="BG3725">
            <v>115665.87</v>
          </cell>
        </row>
        <row r="3725">
          <cell r="CB3725">
            <v>191902.28</v>
          </cell>
        </row>
        <row r="3726">
          <cell r="AU3726" t="str">
            <v>020741708200007001</v>
          </cell>
        </row>
        <row r="3726">
          <cell r="BF3726">
            <v>280000</v>
          </cell>
          <cell r="BG3726">
            <v>205000</v>
          </cell>
        </row>
        <row r="3726">
          <cell r="CB3726">
            <v>164458.49</v>
          </cell>
        </row>
        <row r="3727">
          <cell r="AU3727" t="str">
            <v>041411406200031001</v>
          </cell>
        </row>
        <row r="3727">
          <cell r="BF3727">
            <v>400000</v>
          </cell>
          <cell r="BG3727">
            <v>0</v>
          </cell>
        </row>
        <row r="3727">
          <cell r="CB3727">
            <v>0</v>
          </cell>
        </row>
        <row r="3728">
          <cell r="AU3728" t="str">
            <v>030411404200001001</v>
          </cell>
        </row>
        <row r="3728">
          <cell r="BF3728">
            <v>450000</v>
          </cell>
          <cell r="BG3728">
            <v>0</v>
          </cell>
        </row>
        <row r="3728">
          <cell r="CB3728">
            <v>0</v>
          </cell>
        </row>
        <row r="3729">
          <cell r="AU3729" t="str">
            <v>041311301200022001</v>
          </cell>
        </row>
        <row r="3729">
          <cell r="BF3729">
            <v>546000</v>
          </cell>
          <cell r="BG3729">
            <v>161455.22</v>
          </cell>
        </row>
        <row r="3729">
          <cell r="CB3729">
            <v>352388.43</v>
          </cell>
        </row>
        <row r="3730">
          <cell r="AU3730" t="str">
            <v>030721801200001001</v>
          </cell>
        </row>
        <row r="3730">
          <cell r="BF3730">
            <v>600000</v>
          </cell>
          <cell r="BG3730">
            <v>0</v>
          </cell>
        </row>
        <row r="3730">
          <cell r="CB3730">
            <v>70858.18</v>
          </cell>
        </row>
        <row r="3731">
          <cell r="AU3731" t="str">
            <v>031021703300007001</v>
          </cell>
        </row>
        <row r="3731">
          <cell r="BF3731">
            <v>2470000</v>
          </cell>
          <cell r="BG3731">
            <v>0</v>
          </cell>
        </row>
        <row r="3731">
          <cell r="CB3731">
            <v>0</v>
          </cell>
        </row>
        <row r="3732">
          <cell r="AU3732" t="str">
            <v>031211511100007001</v>
          </cell>
        </row>
        <row r="3732">
          <cell r="BF3732">
            <v>4000000</v>
          </cell>
          <cell r="BG3732">
            <v>3650000</v>
          </cell>
        </row>
        <row r="3732">
          <cell r="CB3732">
            <v>528839</v>
          </cell>
        </row>
        <row r="3733">
          <cell r="AU3733" t="str">
            <v>041411301200005001</v>
          </cell>
        </row>
        <row r="3733">
          <cell r="BF3733">
            <v>1241000</v>
          </cell>
          <cell r="BG3733">
            <v>0</v>
          </cell>
        </row>
        <row r="3733">
          <cell r="CB3733">
            <v>0</v>
          </cell>
        </row>
        <row r="3734">
          <cell r="AU3734" t="str">
            <v>010031408200010001</v>
          </cell>
        </row>
        <row r="3734">
          <cell r="BF3734">
            <v>48000000</v>
          </cell>
          <cell r="BG3734">
            <v>48000000</v>
          </cell>
        </row>
        <row r="3734">
          <cell r="CB3734">
            <v>17548013.22</v>
          </cell>
        </row>
        <row r="3735">
          <cell r="AU3735" t="str">
            <v>021011604300106001</v>
          </cell>
        </row>
        <row r="3735">
          <cell r="BF3735">
            <v>300000</v>
          </cell>
          <cell r="BG3735">
            <v>0</v>
          </cell>
        </row>
        <row r="3735">
          <cell r="CB3735">
            <v>0</v>
          </cell>
        </row>
        <row r="3736">
          <cell r="AU3736" t="str">
            <v>010611505200025001</v>
          </cell>
        </row>
        <row r="3736">
          <cell r="BF3736">
            <v>441000</v>
          </cell>
          <cell r="BG3736">
            <v>275291.94</v>
          </cell>
        </row>
        <row r="3736">
          <cell r="CB3736">
            <v>322411.78</v>
          </cell>
        </row>
        <row r="3737">
          <cell r="AU3737" t="str">
            <v>041411301200001001</v>
          </cell>
        </row>
        <row r="3737">
          <cell r="BF3737">
            <v>275000</v>
          </cell>
          <cell r="BG3737">
            <v>0</v>
          </cell>
        </row>
        <row r="3737">
          <cell r="CB3737">
            <v>0</v>
          </cell>
        </row>
        <row r="3738">
          <cell r="AU3738" t="str">
            <v>030711803300004001</v>
          </cell>
        </row>
        <row r="3738">
          <cell r="BF3738">
            <v>225000</v>
          </cell>
          <cell r="BG3738">
            <v>0</v>
          </cell>
        </row>
        <row r="3738">
          <cell r="CB3738">
            <v>0</v>
          </cell>
        </row>
        <row r="3739">
          <cell r="AU3739" t="str">
            <v>010611504200124001</v>
          </cell>
        </row>
        <row r="3739">
          <cell r="BF3739">
            <v>226000</v>
          </cell>
          <cell r="BG3739">
            <v>0</v>
          </cell>
        </row>
        <row r="3739">
          <cell r="CB3739">
            <v>20493.51</v>
          </cell>
        </row>
        <row r="3740">
          <cell r="AU3740" t="str">
            <v>020111710300004001</v>
          </cell>
        </row>
        <row r="3740">
          <cell r="BF3740">
            <v>200000</v>
          </cell>
          <cell r="BG3740">
            <v>0</v>
          </cell>
        </row>
        <row r="3740">
          <cell r="CB3740">
            <v>0</v>
          </cell>
        </row>
        <row r="3741">
          <cell r="AU3741" t="str">
            <v>021011509300121001</v>
          </cell>
        </row>
        <row r="3741">
          <cell r="BF3741">
            <v>300000</v>
          </cell>
          <cell r="BG3741">
            <v>0</v>
          </cell>
        </row>
        <row r="3741">
          <cell r="CB3741">
            <v>0</v>
          </cell>
        </row>
        <row r="3742">
          <cell r="AU3742" t="str">
            <v>040811811400016001</v>
          </cell>
        </row>
        <row r="3742">
          <cell r="BF3742">
            <v>80000</v>
          </cell>
          <cell r="BG3742">
            <v>0</v>
          </cell>
        </row>
        <row r="3742">
          <cell r="CB3742">
            <v>12001.45</v>
          </cell>
        </row>
        <row r="3743">
          <cell r="AU3743" t="str">
            <v>030031406200010001</v>
          </cell>
        </row>
        <row r="3743">
          <cell r="BF3743">
            <v>12000000</v>
          </cell>
          <cell r="BG3743">
            <v>0</v>
          </cell>
        </row>
        <row r="3743">
          <cell r="CB3743">
            <v>12166.67</v>
          </cell>
        </row>
        <row r="3744">
          <cell r="AU3744" t="str">
            <v>041411304200026001</v>
          </cell>
        </row>
        <row r="3744">
          <cell r="BF3744">
            <v>277000</v>
          </cell>
          <cell r="BG3744">
            <v>0</v>
          </cell>
        </row>
        <row r="3744">
          <cell r="CB3744">
            <v>0</v>
          </cell>
        </row>
        <row r="3745">
          <cell r="AU3745" t="str">
            <v>041311301200005001</v>
          </cell>
        </row>
        <row r="3745">
          <cell r="BF3745">
            <v>294000</v>
          </cell>
          <cell r="BG3745">
            <v>54423.86</v>
          </cell>
        </row>
        <row r="3745">
          <cell r="CB3745">
            <v>75448.19</v>
          </cell>
        </row>
        <row r="3746">
          <cell r="AU3746" t="str">
            <v>041111708200010001</v>
          </cell>
        </row>
        <row r="3746">
          <cell r="BF3746">
            <v>8500000</v>
          </cell>
          <cell r="BG3746">
            <v>4153779.2</v>
          </cell>
        </row>
        <row r="3746">
          <cell r="CB3746">
            <v>5972960.87</v>
          </cell>
        </row>
        <row r="3747">
          <cell r="AU3747" t="str">
            <v>010611503200091001</v>
          </cell>
        </row>
        <row r="3747">
          <cell r="BF3747">
            <v>225000</v>
          </cell>
          <cell r="BG3747">
            <v>0</v>
          </cell>
        </row>
        <row r="3747">
          <cell r="CB3747">
            <v>0</v>
          </cell>
        </row>
        <row r="3748">
          <cell r="AU3748" t="str">
            <v>010781906200172001</v>
          </cell>
        </row>
        <row r="3748">
          <cell r="BF3748">
            <v>760000</v>
          </cell>
          <cell r="BG3748">
            <v>729457.01</v>
          </cell>
        </row>
        <row r="3748">
          <cell r="CB3748">
            <v>141780.77</v>
          </cell>
        </row>
        <row r="3749">
          <cell r="AU3749" t="str">
            <v>050811712300025001</v>
          </cell>
        </row>
        <row r="3749">
          <cell r="BF3749">
            <v>250000</v>
          </cell>
          <cell r="BG3749">
            <v>0</v>
          </cell>
        </row>
        <row r="3749">
          <cell r="CB3749">
            <v>0</v>
          </cell>
        </row>
        <row r="3750">
          <cell r="AU3750" t="str">
            <v>011111603200022001</v>
          </cell>
        </row>
        <row r="3750">
          <cell r="BF3750">
            <v>390000</v>
          </cell>
          <cell r="BG3750">
            <v>164961.44</v>
          </cell>
        </row>
        <row r="3750">
          <cell r="CB3750">
            <v>233991.66</v>
          </cell>
        </row>
        <row r="3751">
          <cell r="AU3751" t="str">
            <v>030311409200019001</v>
          </cell>
        </row>
        <row r="3751">
          <cell r="BF3751">
            <v>221200</v>
          </cell>
          <cell r="BG3751">
            <v>0</v>
          </cell>
        </row>
        <row r="3751">
          <cell r="CB3751">
            <v>0</v>
          </cell>
        </row>
        <row r="3752">
          <cell r="AU3752" t="str">
            <v>030811712300010001</v>
          </cell>
        </row>
        <row r="3752">
          <cell r="BF3752">
            <v>160000</v>
          </cell>
          <cell r="BG3752">
            <v>0</v>
          </cell>
        </row>
        <row r="3752">
          <cell r="CB3752">
            <v>0</v>
          </cell>
        </row>
        <row r="3753">
          <cell r="AU3753" t="str">
            <v>010611609200091001</v>
          </cell>
        </row>
        <row r="3753">
          <cell r="BF3753">
            <v>850000</v>
          </cell>
          <cell r="BG3753">
            <v>775000</v>
          </cell>
        </row>
        <row r="3753">
          <cell r="CB3753">
            <v>690943.31</v>
          </cell>
        </row>
        <row r="3754">
          <cell r="AU3754" t="str">
            <v>010031309200018001</v>
          </cell>
        </row>
        <row r="3754">
          <cell r="BF3754">
            <v>45000000</v>
          </cell>
          <cell r="BG3754">
            <v>0</v>
          </cell>
        </row>
        <row r="3754">
          <cell r="CB3754">
            <v>65250</v>
          </cell>
        </row>
        <row r="3755">
          <cell r="AU3755" t="str">
            <v>010481309012333001</v>
          </cell>
        </row>
        <row r="3755">
          <cell r="BF3755">
            <v>125075051.37</v>
          </cell>
          <cell r="BG3755">
            <v>125075051.37</v>
          </cell>
        </row>
        <row r="3755">
          <cell r="CB3755">
            <v>0</v>
          </cell>
        </row>
        <row r="3756">
          <cell r="AU3756" t="str">
            <v>040911707300004001</v>
          </cell>
        </row>
        <row r="3756">
          <cell r="BF3756">
            <v>150000</v>
          </cell>
          <cell r="BG3756">
            <v>0</v>
          </cell>
        </row>
        <row r="3756">
          <cell r="CB3756">
            <v>0</v>
          </cell>
        </row>
        <row r="3757">
          <cell r="AU3757" t="str">
            <v>021011606300130001</v>
          </cell>
        </row>
        <row r="3757">
          <cell r="BF3757">
            <v>300000</v>
          </cell>
          <cell r="BG3757">
            <v>0</v>
          </cell>
        </row>
        <row r="3757">
          <cell r="CB3757">
            <v>0</v>
          </cell>
        </row>
        <row r="3758">
          <cell r="AU3758" t="str">
            <v>030111612200010001</v>
          </cell>
        </row>
        <row r="3758">
          <cell r="BF3758">
            <v>910000</v>
          </cell>
          <cell r="BG3758">
            <v>705944.63</v>
          </cell>
        </row>
        <row r="3758">
          <cell r="CB3758">
            <v>493041.92</v>
          </cell>
        </row>
        <row r="3759">
          <cell r="AU3759" t="str">
            <v>041411212200032001</v>
          </cell>
        </row>
        <row r="3759">
          <cell r="BF3759">
            <v>2970000</v>
          </cell>
          <cell r="BG3759">
            <v>0</v>
          </cell>
        </row>
        <row r="3759">
          <cell r="CB3759">
            <v>0</v>
          </cell>
        </row>
        <row r="3760">
          <cell r="AU3760" t="str">
            <v>010611504100004001</v>
          </cell>
        </row>
        <row r="3760">
          <cell r="BF3760">
            <v>990000</v>
          </cell>
          <cell r="BG3760">
            <v>989565.75</v>
          </cell>
        </row>
        <row r="3760">
          <cell r="CB3760">
            <v>411612.76</v>
          </cell>
        </row>
        <row r="3761">
          <cell r="AU3761" t="str">
            <v>041411212200028001</v>
          </cell>
        </row>
        <row r="3761">
          <cell r="BF3761">
            <v>1406000</v>
          </cell>
          <cell r="BG3761">
            <v>0</v>
          </cell>
        </row>
        <row r="3761">
          <cell r="CB3761">
            <v>0</v>
          </cell>
        </row>
        <row r="3762">
          <cell r="AU3762" t="str">
            <v>041411212200030001</v>
          </cell>
        </row>
        <row r="3762">
          <cell r="BF3762">
            <v>590000</v>
          </cell>
          <cell r="BG3762">
            <v>0</v>
          </cell>
        </row>
        <row r="3762">
          <cell r="CB3762">
            <v>0</v>
          </cell>
        </row>
        <row r="3763">
          <cell r="AU3763" t="str">
            <v>041411212200027001</v>
          </cell>
        </row>
        <row r="3763">
          <cell r="BF3763">
            <v>722000</v>
          </cell>
          <cell r="BG3763">
            <v>377397.5</v>
          </cell>
        </row>
        <row r="3763">
          <cell r="CB3763">
            <v>621384.06</v>
          </cell>
        </row>
        <row r="3764">
          <cell r="AU3764" t="str">
            <v>041411212200023001</v>
          </cell>
        </row>
        <row r="3764">
          <cell r="BF3764">
            <v>314000</v>
          </cell>
          <cell r="BG3764">
            <v>197146.11</v>
          </cell>
        </row>
        <row r="3764">
          <cell r="CB3764">
            <v>279589.56</v>
          </cell>
        </row>
        <row r="3765">
          <cell r="AU3765" t="str">
            <v>010611409200226001</v>
          </cell>
        </row>
        <row r="3765">
          <cell r="BF3765">
            <v>450000</v>
          </cell>
          <cell r="BG3765">
            <v>161853.34</v>
          </cell>
        </row>
        <row r="3765">
          <cell r="CB3765">
            <v>213910.57</v>
          </cell>
        </row>
        <row r="3766">
          <cell r="AU3766" t="str">
            <v>041411212200025001</v>
          </cell>
        </row>
        <row r="3766">
          <cell r="BF3766">
            <v>1326000</v>
          </cell>
          <cell r="BG3766">
            <v>693776.39</v>
          </cell>
        </row>
        <row r="3766">
          <cell r="CB3766">
            <v>1142260.87</v>
          </cell>
        </row>
        <row r="3767">
          <cell r="AU3767" t="str">
            <v>010481812200001001</v>
          </cell>
        </row>
        <row r="3767">
          <cell r="BF3767">
            <v>18000000</v>
          </cell>
          <cell r="BG3767">
            <v>0</v>
          </cell>
        </row>
        <row r="3767">
          <cell r="CB3767">
            <v>7875798.25</v>
          </cell>
        </row>
        <row r="3768">
          <cell r="AU3768" t="str">
            <v>010411510300001001</v>
          </cell>
        </row>
        <row r="3768">
          <cell r="BF3768">
            <v>16000000</v>
          </cell>
          <cell r="BG3768">
            <v>0</v>
          </cell>
        </row>
        <row r="3768">
          <cell r="CB3768">
            <v>632554.35</v>
          </cell>
        </row>
        <row r="3769">
          <cell r="AU3769" t="str">
            <v>010411504300001001</v>
          </cell>
        </row>
        <row r="3769">
          <cell r="BF3769">
            <v>8000000</v>
          </cell>
          <cell r="BG3769">
            <v>0</v>
          </cell>
        </row>
        <row r="3769">
          <cell r="CB3769">
            <v>636986.25</v>
          </cell>
        </row>
        <row r="3770">
          <cell r="AU3770" t="str">
            <v>041411212200017001</v>
          </cell>
        </row>
        <row r="3770">
          <cell r="BF3770">
            <v>282000</v>
          </cell>
          <cell r="BG3770">
            <v>0</v>
          </cell>
        </row>
        <row r="3770">
          <cell r="CB3770">
            <v>0</v>
          </cell>
        </row>
        <row r="3771">
          <cell r="AU3771" t="str">
            <v>041411412300007001</v>
          </cell>
        </row>
        <row r="3771">
          <cell r="BF3771">
            <v>4900000</v>
          </cell>
          <cell r="BG3771">
            <v>4868313.96</v>
          </cell>
        </row>
        <row r="3771">
          <cell r="CB3771">
            <v>6859270.51</v>
          </cell>
        </row>
        <row r="3772">
          <cell r="AU3772" t="str">
            <v>010731812300001001</v>
          </cell>
        </row>
        <row r="3772">
          <cell r="BF3772">
            <v>250000</v>
          </cell>
          <cell r="BG3772">
            <v>0</v>
          </cell>
        </row>
        <row r="3772">
          <cell r="CB3772">
            <v>0</v>
          </cell>
        </row>
        <row r="3773">
          <cell r="AU3773" t="str">
            <v>010611811300001001</v>
          </cell>
        </row>
        <row r="3773">
          <cell r="BF3773">
            <v>250000</v>
          </cell>
          <cell r="BG3773">
            <v>66891.51</v>
          </cell>
        </row>
        <row r="3773">
          <cell r="CB3773">
            <v>70348.73</v>
          </cell>
        </row>
        <row r="3774">
          <cell r="AU3774" t="str">
            <v>011211407200028001</v>
          </cell>
        </row>
        <row r="3774">
          <cell r="BF3774">
            <v>350000</v>
          </cell>
          <cell r="BG3774">
            <v>0</v>
          </cell>
        </row>
        <row r="3774">
          <cell r="CB3774">
            <v>3843</v>
          </cell>
        </row>
        <row r="3775">
          <cell r="AU3775" t="str">
            <v>041411212200010001</v>
          </cell>
        </row>
        <row r="3775">
          <cell r="BF3775">
            <v>520000</v>
          </cell>
          <cell r="BG3775">
            <v>272717.47</v>
          </cell>
        </row>
        <row r="3775">
          <cell r="CB3775">
            <v>449291.52</v>
          </cell>
        </row>
        <row r="3776">
          <cell r="AU3776" t="str">
            <v>041411212200006001</v>
          </cell>
        </row>
        <row r="3776">
          <cell r="BF3776">
            <v>323000</v>
          </cell>
          <cell r="BG3776">
            <v>102736.08</v>
          </cell>
        </row>
        <row r="3776">
          <cell r="CB3776">
            <v>207510.76</v>
          </cell>
        </row>
        <row r="3777">
          <cell r="AU3777" t="str">
            <v>041411212200012001</v>
          </cell>
        </row>
        <row r="3777">
          <cell r="BF3777">
            <v>944000</v>
          </cell>
          <cell r="BG3777">
            <v>415059.57</v>
          </cell>
        </row>
        <row r="3777">
          <cell r="CB3777">
            <v>752160.17</v>
          </cell>
        </row>
        <row r="3778">
          <cell r="AU3778" t="str">
            <v>041411212200008001</v>
          </cell>
        </row>
        <row r="3778">
          <cell r="BF3778">
            <v>780000</v>
          </cell>
          <cell r="BG3778">
            <v>409076.33</v>
          </cell>
        </row>
        <row r="3778">
          <cell r="CB3778">
            <v>673800.66</v>
          </cell>
        </row>
        <row r="3779">
          <cell r="AU3779" t="str">
            <v>041411212200005001</v>
          </cell>
        </row>
        <row r="3779">
          <cell r="BF3779">
            <v>282000</v>
          </cell>
          <cell r="BG3779">
            <v>0</v>
          </cell>
        </row>
        <row r="3779">
          <cell r="CB3779">
            <v>0</v>
          </cell>
        </row>
        <row r="3780">
          <cell r="AU3780" t="str">
            <v>041411212200009001</v>
          </cell>
        </row>
        <row r="3780">
          <cell r="BF3780">
            <v>780000</v>
          </cell>
          <cell r="BG3780">
            <v>409076.33</v>
          </cell>
        </row>
        <row r="3780">
          <cell r="CB3780">
            <v>673796.66</v>
          </cell>
        </row>
        <row r="3781">
          <cell r="AU3781" t="str">
            <v>020031612300001001</v>
          </cell>
        </row>
        <row r="3781">
          <cell r="BF3781">
            <v>13500000</v>
          </cell>
          <cell r="BG3781">
            <v>0</v>
          </cell>
        </row>
        <row r="3781">
          <cell r="CB3781">
            <v>0</v>
          </cell>
        </row>
        <row r="3782">
          <cell r="AU3782" t="str">
            <v>020031509300001001</v>
          </cell>
        </row>
        <row r="3782">
          <cell r="BF3782">
            <v>13500000</v>
          </cell>
          <cell r="BG3782">
            <v>0</v>
          </cell>
        </row>
        <row r="3782">
          <cell r="CB3782">
            <v>1874740.04</v>
          </cell>
        </row>
        <row r="3783">
          <cell r="AU3783" t="str">
            <v>041311511300019001</v>
          </cell>
        </row>
        <row r="3783">
          <cell r="BF3783">
            <v>2500000</v>
          </cell>
          <cell r="BG3783">
            <v>1990000</v>
          </cell>
        </row>
        <row r="3783">
          <cell r="CB3783">
            <v>2114307.36</v>
          </cell>
        </row>
        <row r="3784">
          <cell r="AU3784" t="str">
            <v>030611708300010001</v>
          </cell>
        </row>
        <row r="3784">
          <cell r="BF3784">
            <v>200000</v>
          </cell>
          <cell r="BG3784">
            <v>200000</v>
          </cell>
        </row>
        <row r="3784">
          <cell r="CB3784">
            <v>182846.64</v>
          </cell>
        </row>
        <row r="3785">
          <cell r="AU3785" t="str">
            <v>041411212200002001</v>
          </cell>
        </row>
        <row r="3785">
          <cell r="BF3785">
            <v>268000</v>
          </cell>
          <cell r="BG3785">
            <v>72545.53</v>
          </cell>
        </row>
        <row r="3785">
          <cell r="CB3785">
            <v>162236.43</v>
          </cell>
        </row>
        <row r="3786">
          <cell r="AU3786" t="str">
            <v>041411212200003001</v>
          </cell>
        </row>
        <row r="3786">
          <cell r="BF3786">
            <v>780000</v>
          </cell>
          <cell r="BG3786">
            <v>409854.35</v>
          </cell>
        </row>
        <row r="3786">
          <cell r="CB3786">
            <v>675309.11</v>
          </cell>
        </row>
        <row r="3787">
          <cell r="AU3787" t="str">
            <v>020831610200004001</v>
          </cell>
        </row>
        <row r="3787">
          <cell r="BF3787">
            <v>8000000</v>
          </cell>
          <cell r="BG3787">
            <v>0</v>
          </cell>
        </row>
        <row r="3787">
          <cell r="CB3787">
            <v>2272619.91</v>
          </cell>
        </row>
        <row r="3788">
          <cell r="AU3788" t="str">
            <v>041411211200013001</v>
          </cell>
        </row>
        <row r="3788">
          <cell r="BF3788">
            <v>780000</v>
          </cell>
          <cell r="BG3788">
            <v>390048.59</v>
          </cell>
        </row>
        <row r="3788">
          <cell r="CB3788">
            <v>652754.14</v>
          </cell>
        </row>
        <row r="3789">
          <cell r="AU3789" t="str">
            <v>041411211200011001</v>
          </cell>
        </row>
        <row r="3789">
          <cell r="BF3789">
            <v>780000</v>
          </cell>
          <cell r="BG3789">
            <v>390048.59</v>
          </cell>
        </row>
        <row r="3789">
          <cell r="CB3789">
            <v>652754.14</v>
          </cell>
        </row>
        <row r="3790">
          <cell r="AU3790" t="str">
            <v>041411211200016001</v>
          </cell>
        </row>
        <row r="3790">
          <cell r="BF3790">
            <v>788000</v>
          </cell>
          <cell r="BG3790">
            <v>393851.24</v>
          </cell>
        </row>
        <row r="3790">
          <cell r="CB3790">
            <v>658936.9</v>
          </cell>
        </row>
        <row r="3791">
          <cell r="AU3791" t="str">
            <v>041411211200014001</v>
          </cell>
        </row>
        <row r="3791">
          <cell r="BF3791">
            <v>780000</v>
          </cell>
          <cell r="BG3791">
            <v>390048.59</v>
          </cell>
        </row>
        <row r="3791">
          <cell r="CB3791">
            <v>652757.14</v>
          </cell>
        </row>
        <row r="3792">
          <cell r="AU3792" t="str">
            <v>041411211200015001</v>
          </cell>
        </row>
        <row r="3792">
          <cell r="BF3792">
            <v>260000</v>
          </cell>
          <cell r="BG3792">
            <v>119554.37</v>
          </cell>
        </row>
        <row r="3792">
          <cell r="CB3792">
            <v>209202.24</v>
          </cell>
        </row>
        <row r="3793">
          <cell r="AU3793" t="str">
            <v>041411303200015001</v>
          </cell>
        </row>
        <row r="3793">
          <cell r="BF3793">
            <v>283000</v>
          </cell>
          <cell r="BG3793">
            <v>0</v>
          </cell>
        </row>
        <row r="3793">
          <cell r="CB3793">
            <v>0</v>
          </cell>
        </row>
        <row r="3794">
          <cell r="AU3794" t="str">
            <v>041311311200032001</v>
          </cell>
        </row>
        <row r="3794">
          <cell r="BF3794">
            <v>299000</v>
          </cell>
          <cell r="BG3794">
            <v>0</v>
          </cell>
        </row>
        <row r="3794">
          <cell r="CB3794">
            <v>0</v>
          </cell>
        </row>
        <row r="3795">
          <cell r="AU3795" t="str">
            <v>041411212200022001</v>
          </cell>
        </row>
        <row r="3795">
          <cell r="BF3795">
            <v>980000</v>
          </cell>
          <cell r="BG3795">
            <v>512745.77</v>
          </cell>
        </row>
        <row r="3795">
          <cell r="CB3795">
            <v>844202.27</v>
          </cell>
        </row>
        <row r="3796">
          <cell r="AU3796" t="str">
            <v>041411510200082001</v>
          </cell>
        </row>
        <row r="3796">
          <cell r="BF3796">
            <v>300000</v>
          </cell>
          <cell r="BG3796">
            <v>0</v>
          </cell>
        </row>
        <row r="3796">
          <cell r="CB3796">
            <v>0</v>
          </cell>
        </row>
        <row r="3797">
          <cell r="AU3797" t="str">
            <v>041411506200010001</v>
          </cell>
        </row>
        <row r="3797">
          <cell r="BF3797">
            <v>495000</v>
          </cell>
          <cell r="BG3797">
            <v>0</v>
          </cell>
        </row>
        <row r="3797">
          <cell r="CB3797">
            <v>0</v>
          </cell>
        </row>
        <row r="3798">
          <cell r="AU3798" t="str">
            <v>020231709200010001</v>
          </cell>
        </row>
        <row r="3798">
          <cell r="BF3798">
            <v>5600000</v>
          </cell>
          <cell r="BG3798">
            <v>0</v>
          </cell>
        </row>
        <row r="3798">
          <cell r="CB3798">
            <v>3948918.8</v>
          </cell>
        </row>
        <row r="3799">
          <cell r="AU3799" t="str">
            <v>0104820141208053</v>
          </cell>
        </row>
        <row r="3799">
          <cell r="BF3799">
            <v>40000000</v>
          </cell>
          <cell r="BG3799">
            <v>0</v>
          </cell>
        </row>
        <row r="3799">
          <cell r="CB3799">
            <v>42866664.81</v>
          </cell>
        </row>
        <row r="3800">
          <cell r="AU3800" t="str">
            <v>0104820150109052</v>
          </cell>
        </row>
        <row r="3800">
          <cell r="BF3800">
            <v>125000000</v>
          </cell>
          <cell r="BG3800">
            <v>0</v>
          </cell>
        </row>
        <row r="3800">
          <cell r="CB3800">
            <v>52166666.67</v>
          </cell>
        </row>
        <row r="3801">
          <cell r="AU3801" t="str">
            <v>041311303200036001</v>
          </cell>
        </row>
        <row r="3801">
          <cell r="BF3801">
            <v>329000</v>
          </cell>
          <cell r="BG3801">
            <v>147181.19</v>
          </cell>
        </row>
        <row r="3801">
          <cell r="CB3801">
            <v>228109.8</v>
          </cell>
        </row>
        <row r="3802">
          <cell r="AU3802" t="str">
            <v>010611503200271001</v>
          </cell>
        </row>
        <row r="3802">
          <cell r="BF3802">
            <v>171000</v>
          </cell>
          <cell r="BG3802">
            <v>85975.23</v>
          </cell>
        </row>
        <row r="3802">
          <cell r="CB3802">
            <v>103925.79</v>
          </cell>
        </row>
        <row r="3803">
          <cell r="AU3803" t="str">
            <v>010611507200061001</v>
          </cell>
        </row>
        <row r="3803">
          <cell r="BF3803">
            <v>150000</v>
          </cell>
          <cell r="BG3803">
            <v>58299.1</v>
          </cell>
        </row>
        <row r="3803">
          <cell r="CB3803">
            <v>61439.99</v>
          </cell>
        </row>
        <row r="3804">
          <cell r="AU3804" t="str">
            <v>011311704200022001</v>
          </cell>
        </row>
        <row r="3804">
          <cell r="BF3804">
            <v>300000</v>
          </cell>
          <cell r="BG3804">
            <v>300000</v>
          </cell>
        </row>
        <row r="3804">
          <cell r="CB3804">
            <v>267926</v>
          </cell>
        </row>
        <row r="3805">
          <cell r="AU3805" t="str">
            <v>041311211200050001</v>
          </cell>
        </row>
        <row r="3805">
          <cell r="BF3805">
            <v>278000</v>
          </cell>
          <cell r="BG3805">
            <v>0</v>
          </cell>
        </row>
        <row r="3805">
          <cell r="CB3805">
            <v>0</v>
          </cell>
        </row>
        <row r="3806">
          <cell r="AU3806" t="str">
            <v>041311211200042001</v>
          </cell>
        </row>
        <row r="3806">
          <cell r="BF3806">
            <v>614000</v>
          </cell>
          <cell r="BG3806">
            <v>0</v>
          </cell>
        </row>
        <row r="3806">
          <cell r="CB3806">
            <v>0</v>
          </cell>
        </row>
        <row r="3807">
          <cell r="AU3807" t="str">
            <v>041311211200048001</v>
          </cell>
        </row>
        <row r="3807">
          <cell r="BF3807">
            <v>278000</v>
          </cell>
          <cell r="BG3807">
            <v>0</v>
          </cell>
        </row>
        <row r="3807">
          <cell r="CB3807">
            <v>0</v>
          </cell>
        </row>
        <row r="3808">
          <cell r="AU3808" t="str">
            <v>041311211200038001</v>
          </cell>
        </row>
        <row r="3808">
          <cell r="BF3808">
            <v>515000</v>
          </cell>
          <cell r="BG3808">
            <v>0</v>
          </cell>
        </row>
        <row r="3808">
          <cell r="CB3808">
            <v>0</v>
          </cell>
        </row>
        <row r="3809">
          <cell r="AU3809" t="str">
            <v>041311211200034001</v>
          </cell>
        </row>
        <row r="3809">
          <cell r="BF3809">
            <v>322000</v>
          </cell>
          <cell r="BG3809">
            <v>0</v>
          </cell>
        </row>
        <row r="3809">
          <cell r="CB3809">
            <v>0</v>
          </cell>
        </row>
        <row r="3810">
          <cell r="AU3810" t="str">
            <v>041311211200024001</v>
          </cell>
        </row>
        <row r="3810">
          <cell r="BF3810">
            <v>367000</v>
          </cell>
          <cell r="BG3810">
            <v>122672.54</v>
          </cell>
        </row>
        <row r="3810">
          <cell r="CB3810">
            <v>226720.05</v>
          </cell>
        </row>
        <row r="3811">
          <cell r="AU3811" t="str">
            <v>010351709200004001</v>
          </cell>
        </row>
        <row r="3811">
          <cell r="BF3811">
            <v>2590000</v>
          </cell>
          <cell r="BG3811">
            <v>781612.9</v>
          </cell>
        </row>
        <row r="3811">
          <cell r="CB3811">
            <v>763482.91</v>
          </cell>
        </row>
        <row r="3812">
          <cell r="AU3812" t="str">
            <v>041311211200028001</v>
          </cell>
        </row>
        <row r="3812">
          <cell r="BF3812">
            <v>367000</v>
          </cell>
          <cell r="BG3812">
            <v>122672.54</v>
          </cell>
        </row>
        <row r="3812">
          <cell r="CB3812">
            <v>226720.05</v>
          </cell>
        </row>
        <row r="3813">
          <cell r="AU3813" t="str">
            <v>041311211200030001</v>
          </cell>
        </row>
        <row r="3813">
          <cell r="BF3813">
            <v>896000</v>
          </cell>
          <cell r="BG3813">
            <v>0</v>
          </cell>
        </row>
        <row r="3813">
          <cell r="CB3813">
            <v>0</v>
          </cell>
        </row>
        <row r="3814">
          <cell r="AU3814" t="str">
            <v>040511612300001001</v>
          </cell>
        </row>
        <row r="3814">
          <cell r="BF3814">
            <v>620000</v>
          </cell>
          <cell r="BG3814">
            <v>620000</v>
          </cell>
        </row>
        <row r="3814">
          <cell r="CB3814">
            <v>198525.08</v>
          </cell>
        </row>
        <row r="3815">
          <cell r="AU3815" t="str">
            <v>031311511300169001</v>
          </cell>
        </row>
        <row r="3815">
          <cell r="BF3815">
            <v>3000000</v>
          </cell>
          <cell r="BG3815">
            <v>2649470.16</v>
          </cell>
        </row>
        <row r="3815">
          <cell r="CB3815">
            <v>3150485.09</v>
          </cell>
        </row>
        <row r="3816">
          <cell r="AU3816" t="str">
            <v>010611507100010001</v>
          </cell>
        </row>
        <row r="3816">
          <cell r="BF3816">
            <v>900000</v>
          </cell>
          <cell r="BG3816">
            <v>0</v>
          </cell>
        </row>
        <row r="3816">
          <cell r="CB3816">
            <v>0</v>
          </cell>
        </row>
        <row r="3817">
          <cell r="AU3817" t="str">
            <v>021011510300022001</v>
          </cell>
        </row>
        <row r="3817">
          <cell r="BF3817">
            <v>2000000</v>
          </cell>
          <cell r="BG3817">
            <v>0</v>
          </cell>
        </row>
        <row r="3817">
          <cell r="CB3817">
            <v>0</v>
          </cell>
        </row>
        <row r="3818">
          <cell r="AU3818" t="str">
            <v>021011507300082001</v>
          </cell>
        </row>
        <row r="3818">
          <cell r="BF3818">
            <v>300000</v>
          </cell>
          <cell r="BG3818">
            <v>0</v>
          </cell>
        </row>
        <row r="3818">
          <cell r="CB3818">
            <v>0</v>
          </cell>
        </row>
        <row r="3819">
          <cell r="AU3819" t="str">
            <v>021011507300061001</v>
          </cell>
        </row>
        <row r="3819">
          <cell r="BF3819">
            <v>300000</v>
          </cell>
          <cell r="BG3819">
            <v>0</v>
          </cell>
        </row>
        <row r="3819">
          <cell r="CB3819">
            <v>0</v>
          </cell>
        </row>
        <row r="3820">
          <cell r="AU3820" t="str">
            <v>010781807300013001</v>
          </cell>
        </row>
        <row r="3820">
          <cell r="BF3820">
            <v>280000</v>
          </cell>
          <cell r="BG3820">
            <v>0</v>
          </cell>
        </row>
        <row r="3820">
          <cell r="CB3820">
            <v>0</v>
          </cell>
        </row>
        <row r="3821">
          <cell r="AU3821" t="str">
            <v>040411511200019001</v>
          </cell>
        </row>
        <row r="3821">
          <cell r="BF3821">
            <v>4950000</v>
          </cell>
          <cell r="BG3821">
            <v>0</v>
          </cell>
        </row>
        <row r="3821">
          <cell r="CB3821">
            <v>507540</v>
          </cell>
        </row>
        <row r="3822">
          <cell r="AU3822" t="str">
            <v>041411507300013001</v>
          </cell>
        </row>
        <row r="3822">
          <cell r="BF3822">
            <v>4950000</v>
          </cell>
          <cell r="BG3822">
            <v>4950000</v>
          </cell>
        </row>
        <row r="3822">
          <cell r="CB3822">
            <v>7277193</v>
          </cell>
        </row>
        <row r="3823">
          <cell r="AU3823" t="str">
            <v>031211511300106001</v>
          </cell>
        </row>
        <row r="3823">
          <cell r="BF3823">
            <v>800000</v>
          </cell>
          <cell r="BG3823">
            <v>645988.43</v>
          </cell>
        </row>
        <row r="3823">
          <cell r="CB3823">
            <v>1049589.65</v>
          </cell>
        </row>
        <row r="3824">
          <cell r="AU3824" t="str">
            <v>041411504200025001</v>
          </cell>
        </row>
        <row r="3824">
          <cell r="BF3824">
            <v>104800</v>
          </cell>
          <cell r="BG3824">
            <v>50557.66</v>
          </cell>
        </row>
        <row r="3824">
          <cell r="CB3824">
            <v>62845.85</v>
          </cell>
        </row>
        <row r="3825">
          <cell r="AU3825" t="str">
            <v>011011311300007001</v>
          </cell>
        </row>
        <row r="3825">
          <cell r="BF3825">
            <v>970000</v>
          </cell>
          <cell r="BG3825">
            <v>0</v>
          </cell>
        </row>
        <row r="3825">
          <cell r="CB3825">
            <v>0</v>
          </cell>
        </row>
        <row r="3826">
          <cell r="AU3826" t="str">
            <v>021011604300226001</v>
          </cell>
        </row>
        <row r="3826">
          <cell r="BF3826">
            <v>300000</v>
          </cell>
          <cell r="BG3826">
            <v>0</v>
          </cell>
        </row>
        <row r="3826">
          <cell r="CB3826">
            <v>0</v>
          </cell>
        </row>
        <row r="3827">
          <cell r="AU3827" t="str">
            <v>031311608300016001</v>
          </cell>
        </row>
        <row r="3827">
          <cell r="BF3827">
            <v>1000000</v>
          </cell>
          <cell r="BG3827">
            <v>900000</v>
          </cell>
        </row>
        <row r="3827">
          <cell r="CB3827">
            <v>761700.99</v>
          </cell>
        </row>
        <row r="3828">
          <cell r="AU3828" t="str">
            <v>041311511300028001</v>
          </cell>
        </row>
        <row r="3828">
          <cell r="BF3828">
            <v>720000</v>
          </cell>
          <cell r="BG3828">
            <v>636650</v>
          </cell>
        </row>
        <row r="3828">
          <cell r="CB3828">
            <v>1106522.4</v>
          </cell>
        </row>
        <row r="3829">
          <cell r="AU3829" t="str">
            <v>030611701300010001</v>
          </cell>
        </row>
        <row r="3829">
          <cell r="BF3829">
            <v>200000</v>
          </cell>
          <cell r="BG3829">
            <v>0</v>
          </cell>
        </row>
        <row r="3829">
          <cell r="CB3829">
            <v>0</v>
          </cell>
        </row>
        <row r="3830">
          <cell r="AU3830" t="str">
            <v>031211511300010001</v>
          </cell>
        </row>
        <row r="3830">
          <cell r="BF3830">
            <v>3000000</v>
          </cell>
          <cell r="BG3830">
            <v>1875000</v>
          </cell>
        </row>
        <row r="3830">
          <cell r="CB3830">
            <v>342868.48</v>
          </cell>
        </row>
        <row r="3831">
          <cell r="AU3831" t="str">
            <v>031211511300067001</v>
          </cell>
        </row>
        <row r="3831">
          <cell r="BF3831">
            <v>3000000</v>
          </cell>
          <cell r="BG3831">
            <v>1875000</v>
          </cell>
        </row>
        <row r="3831">
          <cell r="CB3831">
            <v>307400.6</v>
          </cell>
        </row>
        <row r="3832">
          <cell r="AU3832" t="str">
            <v>031211511300022001</v>
          </cell>
        </row>
        <row r="3832">
          <cell r="BF3832">
            <v>3000000</v>
          </cell>
          <cell r="BG3832">
            <v>1875000</v>
          </cell>
        </row>
        <row r="3832">
          <cell r="CB3832">
            <v>307400.6</v>
          </cell>
        </row>
        <row r="3833">
          <cell r="AU3833" t="str">
            <v>031211511300100001</v>
          </cell>
        </row>
        <row r="3833">
          <cell r="BF3833">
            <v>3000000</v>
          </cell>
          <cell r="BG3833">
            <v>1875000</v>
          </cell>
        </row>
        <row r="3833">
          <cell r="CB3833">
            <v>306256.48</v>
          </cell>
        </row>
        <row r="3834">
          <cell r="AU3834" t="str">
            <v>031211511300070001</v>
          </cell>
        </row>
        <row r="3834">
          <cell r="BF3834">
            <v>3000000</v>
          </cell>
          <cell r="BG3834">
            <v>1874897.07</v>
          </cell>
        </row>
        <row r="3834">
          <cell r="CB3834">
            <v>307400.6</v>
          </cell>
        </row>
        <row r="3835">
          <cell r="AU3835" t="str">
            <v>041311305200018001</v>
          </cell>
        </row>
        <row r="3835">
          <cell r="BF3835">
            <v>247400</v>
          </cell>
          <cell r="BG3835">
            <v>0</v>
          </cell>
        </row>
        <row r="3835">
          <cell r="CB3835">
            <v>0</v>
          </cell>
        </row>
        <row r="3836">
          <cell r="AU3836" t="str">
            <v>041111904300001001</v>
          </cell>
        </row>
        <row r="3836">
          <cell r="BF3836">
            <v>240000</v>
          </cell>
          <cell r="BG3836">
            <v>0</v>
          </cell>
        </row>
        <row r="3836">
          <cell r="CB3836">
            <v>0</v>
          </cell>
        </row>
        <row r="3837">
          <cell r="AU3837" t="str">
            <v>041311211200057001</v>
          </cell>
        </row>
        <row r="3837">
          <cell r="BF3837">
            <v>335000</v>
          </cell>
          <cell r="BG3837">
            <v>117791.56</v>
          </cell>
        </row>
        <row r="3837">
          <cell r="CB3837">
            <v>211413.07</v>
          </cell>
        </row>
        <row r="3838">
          <cell r="AU3838" t="str">
            <v>041311210200016001</v>
          </cell>
        </row>
        <row r="3838">
          <cell r="BF3838">
            <v>315000</v>
          </cell>
          <cell r="BG3838">
            <v>0</v>
          </cell>
        </row>
        <row r="3838">
          <cell r="CB3838">
            <v>0</v>
          </cell>
        </row>
        <row r="3839">
          <cell r="AU3839" t="str">
            <v>030611510300028001</v>
          </cell>
        </row>
        <row r="3839">
          <cell r="BF3839">
            <v>1850000</v>
          </cell>
          <cell r="BG3839">
            <v>1650000</v>
          </cell>
        </row>
        <row r="3839">
          <cell r="CB3839">
            <v>2245870</v>
          </cell>
        </row>
        <row r="3840">
          <cell r="AU3840" t="str">
            <v>010611505200151001</v>
          </cell>
        </row>
        <row r="3840">
          <cell r="BF3840">
            <v>237000</v>
          </cell>
          <cell r="BG3840">
            <v>87909.87</v>
          </cell>
        </row>
        <row r="3840">
          <cell r="CB3840">
            <v>94417.29</v>
          </cell>
        </row>
        <row r="3841">
          <cell r="AU3841" t="str">
            <v>010481510012337001</v>
          </cell>
        </row>
        <row r="3841">
          <cell r="BF3841">
            <v>3000000</v>
          </cell>
          <cell r="BG3841">
            <v>3000000</v>
          </cell>
        </row>
        <row r="3841">
          <cell r="CB3841">
            <v>0</v>
          </cell>
        </row>
        <row r="3842">
          <cell r="AU3842" t="str">
            <v>010481510012338001</v>
          </cell>
        </row>
        <row r="3842">
          <cell r="BF3842">
            <v>1223333.34</v>
          </cell>
          <cell r="BG3842">
            <v>1223333.34</v>
          </cell>
        </row>
        <row r="3842">
          <cell r="CB3842">
            <v>0</v>
          </cell>
        </row>
        <row r="3843">
          <cell r="AU3843" t="str">
            <v>010481510012335001</v>
          </cell>
        </row>
        <row r="3843">
          <cell r="BF3843">
            <v>5500000</v>
          </cell>
          <cell r="BG3843">
            <v>5500000</v>
          </cell>
        </row>
        <row r="3843">
          <cell r="CB3843">
            <v>0</v>
          </cell>
        </row>
        <row r="3844">
          <cell r="AU3844" t="str">
            <v>010481510012336001</v>
          </cell>
        </row>
        <row r="3844">
          <cell r="BF3844">
            <v>1531250</v>
          </cell>
          <cell r="BG3844">
            <v>1531250</v>
          </cell>
        </row>
        <row r="3844">
          <cell r="CB3844">
            <v>0</v>
          </cell>
        </row>
        <row r="3845">
          <cell r="AU3845" t="str">
            <v>030031510100004001</v>
          </cell>
        </row>
        <row r="3845">
          <cell r="BF3845">
            <v>50000000</v>
          </cell>
          <cell r="BG3845">
            <v>0</v>
          </cell>
        </row>
        <row r="3845">
          <cell r="CB3845">
            <v>728333.27</v>
          </cell>
        </row>
        <row r="3846">
          <cell r="AU3846" t="str">
            <v>030031602200016001</v>
          </cell>
        </row>
        <row r="3846">
          <cell r="BF3846">
            <v>284500000</v>
          </cell>
          <cell r="BG3846">
            <v>165626239.54</v>
          </cell>
        </row>
        <row r="3846">
          <cell r="CB3846">
            <v>94371339.19</v>
          </cell>
        </row>
        <row r="3847">
          <cell r="AU3847" t="str">
            <v>030811504300037001</v>
          </cell>
        </row>
        <row r="3847">
          <cell r="BF3847">
            <v>4900000</v>
          </cell>
          <cell r="BG3847">
            <v>4899700</v>
          </cell>
        </row>
        <row r="3847">
          <cell r="CB3847">
            <v>6239403.06</v>
          </cell>
        </row>
        <row r="3848">
          <cell r="AU3848" t="str">
            <v>030811712200007001</v>
          </cell>
        </row>
        <row r="3848">
          <cell r="BF3848">
            <v>2000000</v>
          </cell>
          <cell r="BG3848">
            <v>79027</v>
          </cell>
        </row>
        <row r="3848">
          <cell r="CB3848">
            <v>884247.01</v>
          </cell>
        </row>
        <row r="3849">
          <cell r="AU3849" t="str">
            <v>020311702300001001</v>
          </cell>
        </row>
        <row r="3849">
          <cell r="BF3849">
            <v>13500000</v>
          </cell>
          <cell r="BG3849">
            <v>0</v>
          </cell>
        </row>
        <row r="3849">
          <cell r="CB3849">
            <v>1831086.45</v>
          </cell>
        </row>
        <row r="3850">
          <cell r="AU3850" t="str">
            <v>020311809300049001</v>
          </cell>
        </row>
        <row r="3850">
          <cell r="BF3850">
            <v>13500000</v>
          </cell>
          <cell r="BG3850">
            <v>13500000</v>
          </cell>
        </row>
        <row r="3850">
          <cell r="CB3850">
            <v>15005625</v>
          </cell>
        </row>
        <row r="3851">
          <cell r="AU3851" t="str">
            <v>020351704300001001</v>
          </cell>
        </row>
        <row r="3851">
          <cell r="BF3851">
            <v>3950000</v>
          </cell>
          <cell r="BG3851">
            <v>0</v>
          </cell>
        </row>
        <row r="3851">
          <cell r="CB3851">
            <v>0</v>
          </cell>
        </row>
        <row r="3852">
          <cell r="AU3852" t="str">
            <v>040431703300007001</v>
          </cell>
        </row>
        <row r="3852">
          <cell r="BF3852">
            <v>4400000</v>
          </cell>
          <cell r="BG3852">
            <v>0</v>
          </cell>
        </row>
        <row r="3852">
          <cell r="CB3852">
            <v>108449.97</v>
          </cell>
        </row>
        <row r="3853">
          <cell r="AU3853" t="str">
            <v>041311211200032001</v>
          </cell>
        </row>
        <row r="3853">
          <cell r="BF3853">
            <v>266000</v>
          </cell>
          <cell r="BG3853">
            <v>0</v>
          </cell>
        </row>
        <row r="3853">
          <cell r="CB3853">
            <v>0</v>
          </cell>
        </row>
        <row r="3854">
          <cell r="AU3854" t="str">
            <v>030111903200019001</v>
          </cell>
        </row>
        <row r="3854">
          <cell r="BF3854">
            <v>1560000</v>
          </cell>
          <cell r="BG3854">
            <v>103861</v>
          </cell>
        </row>
        <row r="3854">
          <cell r="CB3854">
            <v>1139657.66</v>
          </cell>
        </row>
        <row r="3855">
          <cell r="AU3855" t="str">
            <v>020831612200019001</v>
          </cell>
        </row>
        <row r="3855">
          <cell r="BF3855">
            <v>13000000</v>
          </cell>
          <cell r="BG3855">
            <v>0</v>
          </cell>
        </row>
        <row r="3855">
          <cell r="CB3855">
            <v>786495.59</v>
          </cell>
        </row>
        <row r="3856">
          <cell r="AU3856" t="str">
            <v>041311303200040001</v>
          </cell>
        </row>
        <row r="3856">
          <cell r="BF3856">
            <v>288000</v>
          </cell>
          <cell r="BG3856">
            <v>41454.19</v>
          </cell>
        </row>
        <row r="3856">
          <cell r="CB3856">
            <v>144488.57</v>
          </cell>
        </row>
        <row r="3857">
          <cell r="AU3857" t="str">
            <v>010611502200247001</v>
          </cell>
        </row>
        <row r="3857">
          <cell r="BF3857">
            <v>903000</v>
          </cell>
          <cell r="BG3857">
            <v>602828.37</v>
          </cell>
        </row>
        <row r="3857">
          <cell r="CB3857">
            <v>736039.6</v>
          </cell>
        </row>
        <row r="3858">
          <cell r="AU3858" t="str">
            <v>031011808300001001</v>
          </cell>
        </row>
        <row r="3858">
          <cell r="BF3858">
            <v>300000</v>
          </cell>
          <cell r="BG3858">
            <v>0</v>
          </cell>
        </row>
        <row r="3858">
          <cell r="CB3858">
            <v>0</v>
          </cell>
        </row>
        <row r="3859">
          <cell r="AU3859" t="str">
            <v>040411608300010001</v>
          </cell>
        </row>
        <row r="3859">
          <cell r="BF3859">
            <v>200000</v>
          </cell>
          <cell r="BG3859">
            <v>0</v>
          </cell>
        </row>
        <row r="3859">
          <cell r="CB3859">
            <v>0</v>
          </cell>
        </row>
        <row r="3860">
          <cell r="AU3860" t="str">
            <v>031312107300007001</v>
          </cell>
        </row>
        <row r="3860">
          <cell r="BF3860">
            <v>2100000</v>
          </cell>
          <cell r="BG3860">
            <v>0</v>
          </cell>
        </row>
        <row r="3860">
          <cell r="CB3860">
            <v>0</v>
          </cell>
        </row>
        <row r="3861">
          <cell r="AU3861" t="str">
            <v>020631608300001001</v>
          </cell>
        </row>
        <row r="3861">
          <cell r="BF3861">
            <v>150000</v>
          </cell>
          <cell r="BG3861">
            <v>0</v>
          </cell>
        </row>
        <row r="3861">
          <cell r="CB3861">
            <v>0</v>
          </cell>
        </row>
        <row r="3862">
          <cell r="AU3862" t="str">
            <v>021011604300001001</v>
          </cell>
        </row>
        <row r="3862">
          <cell r="BF3862">
            <v>300000</v>
          </cell>
          <cell r="BG3862">
            <v>0</v>
          </cell>
        </row>
        <row r="3862">
          <cell r="CB3862">
            <v>0</v>
          </cell>
        </row>
        <row r="3863">
          <cell r="AU3863" t="str">
            <v>041411209200028001</v>
          </cell>
        </row>
        <row r="3863">
          <cell r="BF3863">
            <v>630000</v>
          </cell>
          <cell r="BG3863">
            <v>342434.42</v>
          </cell>
        </row>
        <row r="3863">
          <cell r="CB3863">
            <v>516642.46</v>
          </cell>
        </row>
        <row r="3864">
          <cell r="AU3864" t="str">
            <v>041411209200029001</v>
          </cell>
        </row>
        <row r="3864">
          <cell r="BF3864">
            <v>630000</v>
          </cell>
          <cell r="BG3864">
            <v>342434.42</v>
          </cell>
        </row>
        <row r="3864">
          <cell r="CB3864">
            <v>520567.03</v>
          </cell>
        </row>
        <row r="3865">
          <cell r="AU3865" t="str">
            <v>041411507200124001</v>
          </cell>
        </row>
        <row r="3865">
          <cell r="BF3865">
            <v>300000</v>
          </cell>
          <cell r="BG3865">
            <v>270932.19</v>
          </cell>
        </row>
        <row r="3865">
          <cell r="CB3865">
            <v>380462.99</v>
          </cell>
        </row>
        <row r="3866">
          <cell r="AU3866" t="str">
            <v>041311711300031001</v>
          </cell>
        </row>
        <row r="3866">
          <cell r="BF3866">
            <v>540000</v>
          </cell>
          <cell r="BG3866">
            <v>530000</v>
          </cell>
        </row>
        <row r="3866">
          <cell r="CB3866">
            <v>206947.54</v>
          </cell>
        </row>
        <row r="3867">
          <cell r="AU3867" t="str">
            <v>031111704200007001</v>
          </cell>
        </row>
        <row r="3867">
          <cell r="BF3867">
            <v>900000</v>
          </cell>
          <cell r="BG3867">
            <v>0</v>
          </cell>
        </row>
        <row r="3867">
          <cell r="CB3867">
            <v>0</v>
          </cell>
        </row>
        <row r="3868">
          <cell r="AU3868" t="str">
            <v>041311210200004001</v>
          </cell>
        </row>
        <row r="3868">
          <cell r="BF3868">
            <v>328000</v>
          </cell>
          <cell r="BG3868">
            <v>0</v>
          </cell>
        </row>
        <row r="3868">
          <cell r="CB3868">
            <v>0</v>
          </cell>
        </row>
        <row r="3869">
          <cell r="AU3869" t="str">
            <v>041311305200015001</v>
          </cell>
        </row>
        <row r="3869">
          <cell r="BF3869">
            <v>293000</v>
          </cell>
          <cell r="BG3869">
            <v>0</v>
          </cell>
        </row>
        <row r="3869">
          <cell r="CB3869">
            <v>0</v>
          </cell>
        </row>
        <row r="3870">
          <cell r="AU3870" t="str">
            <v>020361802300007001</v>
          </cell>
        </row>
        <row r="3870">
          <cell r="BF3870">
            <v>200000</v>
          </cell>
          <cell r="BG3870">
            <v>0</v>
          </cell>
        </row>
        <row r="3870">
          <cell r="CB3870">
            <v>0</v>
          </cell>
        </row>
        <row r="3871">
          <cell r="AU3871" t="str">
            <v>010032012200187001</v>
          </cell>
        </row>
        <row r="3871">
          <cell r="BF3871">
            <v>3650000</v>
          </cell>
          <cell r="BG3871">
            <v>2875451.85</v>
          </cell>
        </row>
        <row r="3871">
          <cell r="CB3871">
            <v>451846.83</v>
          </cell>
        </row>
        <row r="3872">
          <cell r="AU3872" t="str">
            <v>041411209200022001</v>
          </cell>
        </row>
        <row r="3872">
          <cell r="BF3872">
            <v>730000</v>
          </cell>
          <cell r="BG3872">
            <v>318005.28</v>
          </cell>
        </row>
        <row r="3872">
          <cell r="CB3872">
            <v>531750.48</v>
          </cell>
        </row>
        <row r="3873">
          <cell r="AU3873" t="str">
            <v>011311708200007001</v>
          </cell>
        </row>
        <row r="3873">
          <cell r="BF3873">
            <v>300000</v>
          </cell>
          <cell r="BG3873">
            <v>294239.6</v>
          </cell>
        </row>
        <row r="3873">
          <cell r="CB3873">
            <v>224238.18</v>
          </cell>
        </row>
        <row r="3874">
          <cell r="AU3874" t="str">
            <v>010791612200001001</v>
          </cell>
        </row>
        <row r="3874">
          <cell r="BF3874">
            <v>1000000</v>
          </cell>
          <cell r="BG3874">
            <v>419633.37</v>
          </cell>
        </row>
        <row r="3874">
          <cell r="CB3874">
            <v>703883.63</v>
          </cell>
        </row>
        <row r="3875">
          <cell r="AU3875" t="str">
            <v>030321604300010001</v>
          </cell>
        </row>
        <row r="3875">
          <cell r="BF3875">
            <v>2000000</v>
          </cell>
          <cell r="BG3875">
            <v>0</v>
          </cell>
        </row>
        <row r="3875">
          <cell r="CB3875">
            <v>1023708.42</v>
          </cell>
        </row>
        <row r="3876">
          <cell r="AU3876" t="str">
            <v>030611510300022001</v>
          </cell>
        </row>
        <row r="3876">
          <cell r="BF3876">
            <v>2000000</v>
          </cell>
          <cell r="BG3876">
            <v>2000000</v>
          </cell>
        </row>
        <row r="3876">
          <cell r="CB3876">
            <v>2740400.01</v>
          </cell>
        </row>
        <row r="3877">
          <cell r="AU3877" t="str">
            <v>010611505300001001</v>
          </cell>
        </row>
        <row r="3877">
          <cell r="BF3877">
            <v>900000</v>
          </cell>
          <cell r="BG3877">
            <v>0</v>
          </cell>
        </row>
        <row r="3877">
          <cell r="CB3877">
            <v>0</v>
          </cell>
        </row>
        <row r="3878">
          <cell r="AU3878" t="str">
            <v>021011510300109001</v>
          </cell>
        </row>
        <row r="3878">
          <cell r="BF3878">
            <v>300000</v>
          </cell>
          <cell r="BG3878">
            <v>0</v>
          </cell>
        </row>
        <row r="3878">
          <cell r="CB3878">
            <v>0</v>
          </cell>
        </row>
        <row r="3879">
          <cell r="AU3879" t="str">
            <v>010611507200262001</v>
          </cell>
        </row>
        <row r="3879">
          <cell r="BF3879">
            <v>292000</v>
          </cell>
          <cell r="BG3879">
            <v>142248.62</v>
          </cell>
        </row>
        <row r="3879">
          <cell r="CB3879">
            <v>155882.75</v>
          </cell>
        </row>
        <row r="3880">
          <cell r="AU3880" t="str">
            <v>031411410300004001</v>
          </cell>
        </row>
        <row r="3880">
          <cell r="BF3880">
            <v>4850000</v>
          </cell>
          <cell r="BG3880">
            <v>0</v>
          </cell>
        </row>
        <row r="3880">
          <cell r="CB3880">
            <v>143450.17</v>
          </cell>
        </row>
        <row r="3881">
          <cell r="AU3881" t="str">
            <v>031411410300001001</v>
          </cell>
        </row>
        <row r="3881">
          <cell r="BF3881">
            <v>4850000</v>
          </cell>
          <cell r="BG3881">
            <v>0</v>
          </cell>
        </row>
        <row r="3881">
          <cell r="CB3881">
            <v>143450.17</v>
          </cell>
        </row>
        <row r="3882">
          <cell r="AU3882" t="str">
            <v>041411407200031001</v>
          </cell>
        </row>
        <row r="3882">
          <cell r="BF3882">
            <v>600000</v>
          </cell>
          <cell r="BG3882">
            <v>216742.7</v>
          </cell>
        </row>
        <row r="3882">
          <cell r="CB3882">
            <v>380779.98</v>
          </cell>
        </row>
        <row r="3883">
          <cell r="AU3883" t="str">
            <v>051011812300037001</v>
          </cell>
        </row>
        <row r="3883">
          <cell r="BF3883">
            <v>75000</v>
          </cell>
          <cell r="BG3883">
            <v>0</v>
          </cell>
        </row>
        <row r="3883">
          <cell r="CB3883">
            <v>0</v>
          </cell>
        </row>
        <row r="3884">
          <cell r="AU3884" t="str">
            <v>011111607200001001</v>
          </cell>
        </row>
        <row r="3884">
          <cell r="BF3884">
            <v>373000</v>
          </cell>
          <cell r="BG3884">
            <v>248587.51</v>
          </cell>
        </row>
        <row r="3884">
          <cell r="CB3884">
            <v>258082.31</v>
          </cell>
        </row>
        <row r="3885">
          <cell r="AU3885" t="str">
            <v>051011409200013001</v>
          </cell>
        </row>
        <row r="3885">
          <cell r="BF3885">
            <v>90000</v>
          </cell>
          <cell r="BG3885">
            <v>0</v>
          </cell>
        </row>
        <row r="3885">
          <cell r="CB3885">
            <v>0</v>
          </cell>
        </row>
        <row r="3886">
          <cell r="AU3886" t="str">
            <v>010032303300032001</v>
          </cell>
        </row>
        <row r="3886">
          <cell r="BF3886">
            <v>5000000</v>
          </cell>
          <cell r="BG3886">
            <v>5000000</v>
          </cell>
        </row>
        <row r="3886">
          <cell r="CB3886">
            <v>132125</v>
          </cell>
        </row>
        <row r="3887">
          <cell r="AU3887" t="str">
            <v>041311701300010001</v>
          </cell>
        </row>
        <row r="3887">
          <cell r="BF3887">
            <v>2690000</v>
          </cell>
          <cell r="BG3887">
            <v>2401000</v>
          </cell>
        </row>
        <row r="3887">
          <cell r="CB3887">
            <v>1202728.92</v>
          </cell>
        </row>
        <row r="3888">
          <cell r="AU3888" t="str">
            <v>041411401200014001</v>
          </cell>
        </row>
        <row r="3888">
          <cell r="BF3888">
            <v>490000</v>
          </cell>
          <cell r="BG3888">
            <v>0</v>
          </cell>
        </row>
        <row r="3888">
          <cell r="CB3888">
            <v>0</v>
          </cell>
        </row>
        <row r="3889">
          <cell r="AU3889" t="str">
            <v>010641607100004001</v>
          </cell>
        </row>
        <row r="3889">
          <cell r="BF3889">
            <v>1000000</v>
          </cell>
          <cell r="BG3889">
            <v>998000</v>
          </cell>
        </row>
        <row r="3889">
          <cell r="CB3889">
            <v>787788.7</v>
          </cell>
        </row>
        <row r="3890">
          <cell r="AU3890" t="str">
            <v>020371711300001001</v>
          </cell>
        </row>
        <row r="3890">
          <cell r="BF3890">
            <v>280000</v>
          </cell>
          <cell r="BG3890">
            <v>0</v>
          </cell>
        </row>
        <row r="3890">
          <cell r="CB3890">
            <v>0</v>
          </cell>
        </row>
        <row r="3891">
          <cell r="AU3891" t="str">
            <v>050511803300016001</v>
          </cell>
        </row>
        <row r="3891">
          <cell r="BF3891">
            <v>200000</v>
          </cell>
          <cell r="BG3891">
            <v>0</v>
          </cell>
        </row>
        <row r="3891">
          <cell r="CB3891">
            <v>0</v>
          </cell>
        </row>
        <row r="3892">
          <cell r="AU3892" t="str">
            <v>031211603200001001</v>
          </cell>
        </row>
        <row r="3892">
          <cell r="BF3892">
            <v>1650000</v>
          </cell>
          <cell r="BG3892">
            <v>770000</v>
          </cell>
        </row>
        <row r="3892">
          <cell r="CB3892">
            <v>693170.46</v>
          </cell>
        </row>
        <row r="3893">
          <cell r="AU3893" t="str">
            <v>0104820150422014</v>
          </cell>
        </row>
        <row r="3893">
          <cell r="BF3893">
            <v>80000000</v>
          </cell>
          <cell r="BG3893">
            <v>0</v>
          </cell>
        </row>
        <row r="3893">
          <cell r="CB3893">
            <v>39972419.11</v>
          </cell>
        </row>
        <row r="3894">
          <cell r="AU3894" t="str">
            <v>0104820131106015</v>
          </cell>
        </row>
        <row r="3894">
          <cell r="BF3894">
            <v>100000000</v>
          </cell>
          <cell r="BG3894">
            <v>0</v>
          </cell>
        </row>
        <row r="3894">
          <cell r="CB3894">
            <v>14240000</v>
          </cell>
        </row>
        <row r="3895">
          <cell r="AU3895" t="str">
            <v>050511505200016001</v>
          </cell>
        </row>
        <row r="3895">
          <cell r="BF3895">
            <v>3500000</v>
          </cell>
          <cell r="BG3895">
            <v>0</v>
          </cell>
        </row>
        <row r="3895">
          <cell r="CB3895">
            <v>0</v>
          </cell>
        </row>
        <row r="3896">
          <cell r="AU3896" t="str">
            <v>050511302200004001</v>
          </cell>
        </row>
        <row r="3896">
          <cell r="BF3896">
            <v>500000</v>
          </cell>
          <cell r="BG3896">
            <v>0</v>
          </cell>
        </row>
        <row r="3896">
          <cell r="CB3896">
            <v>0</v>
          </cell>
        </row>
        <row r="3897">
          <cell r="AU3897" t="str">
            <v>031331612300019001</v>
          </cell>
        </row>
        <row r="3897">
          <cell r="BF3897">
            <v>269000</v>
          </cell>
          <cell r="BG3897">
            <v>0</v>
          </cell>
        </row>
        <row r="3897">
          <cell r="CB3897">
            <v>0</v>
          </cell>
        </row>
        <row r="3898">
          <cell r="AU3898" t="str">
            <v>010611506200223001</v>
          </cell>
        </row>
        <row r="3898">
          <cell r="BF3898">
            <v>134000</v>
          </cell>
          <cell r="BG3898">
            <v>76921.34</v>
          </cell>
        </row>
        <row r="3898">
          <cell r="CB3898">
            <v>87697.45</v>
          </cell>
        </row>
        <row r="3899">
          <cell r="AU3899" t="str">
            <v>041311208200022001</v>
          </cell>
        </row>
        <row r="3899">
          <cell r="BF3899">
            <v>322000</v>
          </cell>
          <cell r="BG3899">
            <v>0</v>
          </cell>
        </row>
        <row r="3899">
          <cell r="CB3899">
            <v>0</v>
          </cell>
        </row>
        <row r="3900">
          <cell r="AU3900" t="str">
            <v>041311208200019001</v>
          </cell>
        </row>
        <row r="3900">
          <cell r="BF3900">
            <v>322000</v>
          </cell>
          <cell r="BG3900">
            <v>0</v>
          </cell>
        </row>
        <row r="3900">
          <cell r="CB3900">
            <v>0</v>
          </cell>
        </row>
        <row r="3901">
          <cell r="AU3901" t="str">
            <v>041311208200017001</v>
          </cell>
        </row>
        <row r="3901">
          <cell r="BF3901">
            <v>308000</v>
          </cell>
          <cell r="BG3901">
            <v>0</v>
          </cell>
        </row>
        <row r="3901">
          <cell r="CB3901">
            <v>0</v>
          </cell>
        </row>
        <row r="3902">
          <cell r="AU3902" t="str">
            <v>041311209200015001</v>
          </cell>
        </row>
        <row r="3902">
          <cell r="BF3902">
            <v>381500</v>
          </cell>
          <cell r="BG3902">
            <v>0</v>
          </cell>
        </row>
        <row r="3902">
          <cell r="CB3902">
            <v>0</v>
          </cell>
        </row>
        <row r="3903">
          <cell r="AU3903" t="str">
            <v>031311511300241001</v>
          </cell>
        </row>
        <row r="3903">
          <cell r="BF3903">
            <v>4000000</v>
          </cell>
          <cell r="BG3903">
            <v>4000000</v>
          </cell>
        </row>
        <row r="3903">
          <cell r="CB3903">
            <v>513585</v>
          </cell>
        </row>
        <row r="3904">
          <cell r="AU3904" t="str">
            <v>021011509300046001</v>
          </cell>
        </row>
        <row r="3904">
          <cell r="BF3904">
            <v>300000</v>
          </cell>
          <cell r="BG3904">
            <v>0</v>
          </cell>
        </row>
        <row r="3904">
          <cell r="CB3904">
            <v>0</v>
          </cell>
        </row>
        <row r="3905">
          <cell r="AU3905" t="str">
            <v>010781807300025001</v>
          </cell>
        </row>
        <row r="3905">
          <cell r="BF3905">
            <v>180000</v>
          </cell>
          <cell r="BG3905">
            <v>0</v>
          </cell>
        </row>
        <row r="3905">
          <cell r="CB3905">
            <v>0</v>
          </cell>
        </row>
        <row r="3906">
          <cell r="AU3906" t="str">
            <v>030111607300043001</v>
          </cell>
        </row>
        <row r="3906">
          <cell r="BF3906">
            <v>1000000</v>
          </cell>
          <cell r="BG3906">
            <v>0</v>
          </cell>
        </row>
        <row r="3906">
          <cell r="CB3906">
            <v>0</v>
          </cell>
        </row>
        <row r="3907">
          <cell r="AU3907" t="str">
            <v>020031710200013001</v>
          </cell>
        </row>
        <row r="3907">
          <cell r="BF3907">
            <v>13500000</v>
          </cell>
          <cell r="BG3907">
            <v>3495050.82</v>
          </cell>
        </row>
        <row r="3907">
          <cell r="CB3907">
            <v>5581125</v>
          </cell>
        </row>
        <row r="3908">
          <cell r="AU3908" t="str">
            <v>020031505200010001</v>
          </cell>
        </row>
        <row r="3908">
          <cell r="BF3908">
            <v>13500000</v>
          </cell>
          <cell r="BG3908">
            <v>0</v>
          </cell>
        </row>
        <row r="3908">
          <cell r="CB3908">
            <v>1570648.5</v>
          </cell>
        </row>
        <row r="3909">
          <cell r="AU3909" t="str">
            <v>010482602000002001</v>
          </cell>
        </row>
        <row r="3909">
          <cell r="BF3909">
            <v>100000</v>
          </cell>
          <cell r="BG3909">
            <v>95369.25</v>
          </cell>
        </row>
        <row r="3909">
          <cell r="CB3909">
            <v>0</v>
          </cell>
        </row>
        <row r="3910">
          <cell r="AU3910" t="str">
            <v>010411406300007001</v>
          </cell>
        </row>
        <row r="3910">
          <cell r="BF3910">
            <v>5000000</v>
          </cell>
          <cell r="BG3910">
            <v>0</v>
          </cell>
        </row>
        <row r="3910">
          <cell r="CB3910">
            <v>869456.25</v>
          </cell>
        </row>
        <row r="3911">
          <cell r="AU3911" t="str">
            <v>010411712200001001</v>
          </cell>
        </row>
        <row r="3911">
          <cell r="BF3911">
            <v>29000000</v>
          </cell>
          <cell r="BG3911">
            <v>8592240</v>
          </cell>
        </row>
        <row r="3911">
          <cell r="CB3911">
            <v>25316696.72</v>
          </cell>
        </row>
        <row r="3912">
          <cell r="AU3912" t="str">
            <v>010411607200007001</v>
          </cell>
        </row>
        <row r="3912">
          <cell r="BF3912">
            <v>32300000</v>
          </cell>
          <cell r="BG3912">
            <v>0</v>
          </cell>
        </row>
        <row r="3912">
          <cell r="CB3912">
            <v>1935627.5</v>
          </cell>
        </row>
        <row r="3913">
          <cell r="AU3913" t="str">
            <v>020831208300005001</v>
          </cell>
        </row>
        <row r="3913">
          <cell r="BF3913">
            <v>6500000</v>
          </cell>
          <cell r="BG3913">
            <v>0</v>
          </cell>
        </row>
        <row r="3913">
          <cell r="CB3913">
            <v>0</v>
          </cell>
        </row>
        <row r="3914">
          <cell r="AU3914" t="str">
            <v>010611507200250001</v>
          </cell>
        </row>
        <row r="3914">
          <cell r="BF3914">
            <v>119000</v>
          </cell>
          <cell r="BG3914">
            <v>0</v>
          </cell>
        </row>
        <row r="3914">
          <cell r="CB3914">
            <v>0</v>
          </cell>
        </row>
        <row r="3915">
          <cell r="AU3915" t="str">
            <v>040031509200010001</v>
          </cell>
        </row>
        <row r="3915">
          <cell r="BF3915">
            <v>4950000</v>
          </cell>
          <cell r="BG3915">
            <v>4950000</v>
          </cell>
        </row>
        <row r="3915">
          <cell r="CB3915">
            <v>363656.12</v>
          </cell>
        </row>
        <row r="3916">
          <cell r="AU3916" t="str">
            <v>041311304200023001</v>
          </cell>
        </row>
        <row r="3916">
          <cell r="BF3916">
            <v>114200</v>
          </cell>
          <cell r="BG3916">
            <v>0</v>
          </cell>
        </row>
        <row r="3916">
          <cell r="CB3916">
            <v>0</v>
          </cell>
        </row>
        <row r="3917">
          <cell r="AU3917" t="str">
            <v>010611410200184001</v>
          </cell>
        </row>
        <row r="3917">
          <cell r="BF3917">
            <v>305000</v>
          </cell>
          <cell r="BG3917">
            <v>0</v>
          </cell>
        </row>
        <row r="3917">
          <cell r="CB3917">
            <v>77518.46</v>
          </cell>
        </row>
        <row r="3918">
          <cell r="AU3918" t="str">
            <v>041311712300013001</v>
          </cell>
        </row>
        <row r="3918">
          <cell r="BF3918">
            <v>4290000</v>
          </cell>
          <cell r="BG3918">
            <v>4271325.46</v>
          </cell>
        </row>
        <row r="3918">
          <cell r="CB3918">
            <v>1331157.66</v>
          </cell>
        </row>
        <row r="3919">
          <cell r="AU3919" t="str">
            <v>010781809100004001</v>
          </cell>
        </row>
        <row r="3919">
          <cell r="BF3919">
            <v>1000000</v>
          </cell>
          <cell r="BG3919">
            <v>1000000</v>
          </cell>
        </row>
        <row r="3919">
          <cell r="CB3919">
            <v>990290</v>
          </cell>
        </row>
        <row r="3920">
          <cell r="AU3920" t="str">
            <v>010641607100001001</v>
          </cell>
        </row>
        <row r="3920">
          <cell r="BF3920">
            <v>1000000</v>
          </cell>
          <cell r="BG3920">
            <v>0</v>
          </cell>
        </row>
        <row r="3920">
          <cell r="CB3920">
            <v>25999.99</v>
          </cell>
        </row>
        <row r="3921">
          <cell r="AU3921" t="str">
            <v>0104820150202047</v>
          </cell>
        </row>
        <row r="3921">
          <cell r="BF3921">
            <v>125000000</v>
          </cell>
          <cell r="BG3921">
            <v>0</v>
          </cell>
        </row>
        <row r="3921">
          <cell r="CB3921">
            <v>20499999.94</v>
          </cell>
        </row>
        <row r="3922">
          <cell r="AU3922" t="str">
            <v>021011510300076001</v>
          </cell>
        </row>
        <row r="3922">
          <cell r="BF3922">
            <v>300000</v>
          </cell>
          <cell r="BG3922">
            <v>0</v>
          </cell>
        </row>
        <row r="3922">
          <cell r="CB3922">
            <v>0</v>
          </cell>
        </row>
        <row r="3923">
          <cell r="AU3923" t="str">
            <v>041411207200004001</v>
          </cell>
        </row>
        <row r="3923">
          <cell r="BF3923">
            <v>267000</v>
          </cell>
          <cell r="BG3923">
            <v>0</v>
          </cell>
        </row>
        <row r="3923">
          <cell r="CB3923">
            <v>0</v>
          </cell>
        </row>
        <row r="3924">
          <cell r="AU3924" t="str">
            <v>031211510300058001</v>
          </cell>
        </row>
        <row r="3924">
          <cell r="BF3924">
            <v>2000000</v>
          </cell>
          <cell r="BG3924">
            <v>1900000</v>
          </cell>
        </row>
        <row r="3924">
          <cell r="CB3924">
            <v>2759024.83</v>
          </cell>
        </row>
        <row r="3925">
          <cell r="AU3925" t="str">
            <v>030811604300010001</v>
          </cell>
        </row>
        <row r="3925">
          <cell r="BF3925">
            <v>26100000</v>
          </cell>
          <cell r="BG3925">
            <v>0</v>
          </cell>
        </row>
        <row r="3925">
          <cell r="CB3925">
            <v>0</v>
          </cell>
        </row>
        <row r="3926">
          <cell r="AU3926" t="str">
            <v>031331612300022001</v>
          </cell>
        </row>
        <row r="3926">
          <cell r="BF3926">
            <v>269000</v>
          </cell>
          <cell r="BG3926">
            <v>0</v>
          </cell>
        </row>
        <row r="3926">
          <cell r="CB3926">
            <v>0</v>
          </cell>
        </row>
        <row r="3927">
          <cell r="AU3927" t="str">
            <v>041311308200006001</v>
          </cell>
        </row>
        <row r="3927">
          <cell r="BF3927">
            <v>264000</v>
          </cell>
          <cell r="BG3927">
            <v>133726.45</v>
          </cell>
        </row>
        <row r="3927">
          <cell r="CB3927">
            <v>192037.67</v>
          </cell>
        </row>
        <row r="3928">
          <cell r="AU3928" t="str">
            <v>020371703300004001</v>
          </cell>
        </row>
        <row r="3928">
          <cell r="BF3928">
            <v>280000</v>
          </cell>
          <cell r="BG3928">
            <v>0</v>
          </cell>
        </row>
        <row r="3928">
          <cell r="CB3928">
            <v>0</v>
          </cell>
        </row>
        <row r="3929">
          <cell r="AU3929" t="str">
            <v>030032105300007001</v>
          </cell>
        </row>
        <row r="3929">
          <cell r="BF3929">
            <v>8000000</v>
          </cell>
          <cell r="BG3929">
            <v>0</v>
          </cell>
        </row>
        <row r="3929">
          <cell r="CB3929">
            <v>0</v>
          </cell>
        </row>
        <row r="3930">
          <cell r="AU3930" t="str">
            <v>031211612300025001</v>
          </cell>
        </row>
        <row r="3930">
          <cell r="BF3930">
            <v>3200000</v>
          </cell>
          <cell r="BG3930">
            <v>0</v>
          </cell>
        </row>
        <row r="3930">
          <cell r="CB3930">
            <v>0</v>
          </cell>
        </row>
        <row r="3931">
          <cell r="AU3931" t="str">
            <v>031311808300001001</v>
          </cell>
        </row>
        <row r="3931">
          <cell r="BF3931">
            <v>2990000</v>
          </cell>
          <cell r="BG3931">
            <v>0</v>
          </cell>
        </row>
        <row r="3931">
          <cell r="CB3931">
            <v>0</v>
          </cell>
        </row>
        <row r="3932">
          <cell r="AU3932" t="str">
            <v>031311511300187001</v>
          </cell>
        </row>
        <row r="3932">
          <cell r="BF3932">
            <v>4000000</v>
          </cell>
          <cell r="BG3932">
            <v>4000000</v>
          </cell>
        </row>
        <row r="3932">
          <cell r="CB3932">
            <v>513581</v>
          </cell>
        </row>
        <row r="3933">
          <cell r="AU3933" t="str">
            <v>010611508200067001</v>
          </cell>
        </row>
        <row r="3933">
          <cell r="BF3933">
            <v>30000000</v>
          </cell>
          <cell r="BG3933">
            <v>0</v>
          </cell>
        </row>
        <row r="3933">
          <cell r="CB3933">
            <v>0</v>
          </cell>
        </row>
        <row r="3934">
          <cell r="AU3934" t="str">
            <v>021011604300181001</v>
          </cell>
        </row>
        <row r="3934">
          <cell r="BF3934">
            <v>300000</v>
          </cell>
          <cell r="BG3934">
            <v>0</v>
          </cell>
        </row>
        <row r="3934">
          <cell r="CB3934">
            <v>0</v>
          </cell>
        </row>
        <row r="3935">
          <cell r="AU3935" t="str">
            <v>021011509300214001</v>
          </cell>
        </row>
        <row r="3935">
          <cell r="BF3935">
            <v>300000</v>
          </cell>
          <cell r="BG3935">
            <v>0</v>
          </cell>
        </row>
        <row r="3935">
          <cell r="CB3935">
            <v>0</v>
          </cell>
        </row>
        <row r="3936">
          <cell r="AU3936" t="str">
            <v>020111808200025001</v>
          </cell>
        </row>
        <row r="3936">
          <cell r="BF3936">
            <v>574920.88</v>
          </cell>
          <cell r="BG3936">
            <v>573220.88</v>
          </cell>
        </row>
        <row r="3936">
          <cell r="CB3936">
            <v>690152.99</v>
          </cell>
        </row>
        <row r="3937">
          <cell r="AU3937" t="str">
            <v>040621508200001001</v>
          </cell>
        </row>
        <row r="3937">
          <cell r="BF3937">
            <v>10000000</v>
          </cell>
          <cell r="BG3937">
            <v>0</v>
          </cell>
        </row>
        <row r="3937">
          <cell r="CB3937">
            <v>203415.11</v>
          </cell>
        </row>
        <row r="3938">
          <cell r="AU3938" t="str">
            <v>040611903200019001</v>
          </cell>
        </row>
        <row r="3938">
          <cell r="BF3938">
            <v>9800000</v>
          </cell>
          <cell r="BG3938">
            <v>0</v>
          </cell>
        </row>
        <row r="3938">
          <cell r="CB3938">
            <v>0</v>
          </cell>
        </row>
        <row r="3939">
          <cell r="AU3939" t="str">
            <v>040611710200007001</v>
          </cell>
        </row>
        <row r="3939">
          <cell r="BF3939">
            <v>9800000</v>
          </cell>
          <cell r="BG3939">
            <v>0</v>
          </cell>
        </row>
        <row r="3939">
          <cell r="CB3939">
            <v>1495608.63</v>
          </cell>
        </row>
        <row r="3940">
          <cell r="AU3940" t="str">
            <v>011551902200007001</v>
          </cell>
        </row>
        <row r="3940">
          <cell r="BF3940">
            <v>600000</v>
          </cell>
          <cell r="BG3940">
            <v>0</v>
          </cell>
        </row>
        <row r="3940">
          <cell r="CB3940">
            <v>9825.94</v>
          </cell>
        </row>
        <row r="3941">
          <cell r="AU3941" t="str">
            <v>031311810300001001</v>
          </cell>
        </row>
        <row r="3941">
          <cell r="BF3941">
            <v>900000</v>
          </cell>
          <cell r="BG3941">
            <v>0</v>
          </cell>
        </row>
        <row r="3941">
          <cell r="CB3941">
            <v>0</v>
          </cell>
        </row>
        <row r="3942">
          <cell r="AU3942" t="str">
            <v>041311211200022001</v>
          </cell>
        </row>
        <row r="3942">
          <cell r="BF3942">
            <v>896000</v>
          </cell>
          <cell r="BG3942">
            <v>0</v>
          </cell>
        </row>
        <row r="3942">
          <cell r="CB3942">
            <v>0</v>
          </cell>
        </row>
        <row r="3943">
          <cell r="AU3943" t="str">
            <v>041311305200010001</v>
          </cell>
        </row>
        <row r="3943">
          <cell r="BF3943">
            <v>186000</v>
          </cell>
          <cell r="BG3943">
            <v>0</v>
          </cell>
        </row>
        <row r="3943">
          <cell r="CB3943">
            <v>0</v>
          </cell>
        </row>
        <row r="3944">
          <cell r="AU3944" t="str">
            <v>041311304200047001</v>
          </cell>
        </row>
        <row r="3944">
          <cell r="BF3944">
            <v>328000</v>
          </cell>
          <cell r="BG3944">
            <v>0</v>
          </cell>
        </row>
        <row r="3944">
          <cell r="CB3944">
            <v>0</v>
          </cell>
        </row>
        <row r="3945">
          <cell r="AU3945" t="str">
            <v>010611410200106001</v>
          </cell>
        </row>
        <row r="3945">
          <cell r="BF3945">
            <v>69000</v>
          </cell>
          <cell r="BG3945">
            <v>34272.59</v>
          </cell>
        </row>
        <row r="3945">
          <cell r="CB3945">
            <v>40916.64</v>
          </cell>
        </row>
        <row r="3946">
          <cell r="AU3946" t="str">
            <v>010611410200058001</v>
          </cell>
        </row>
        <row r="3946">
          <cell r="BF3946">
            <v>222000</v>
          </cell>
          <cell r="BG3946">
            <v>0</v>
          </cell>
        </row>
        <row r="3946">
          <cell r="CB3946">
            <v>0</v>
          </cell>
        </row>
        <row r="3947">
          <cell r="AU3947" t="str">
            <v>010921605200022001</v>
          </cell>
        </row>
        <row r="3947">
          <cell r="BF3947">
            <v>3600000</v>
          </cell>
          <cell r="BG3947">
            <v>0</v>
          </cell>
        </row>
        <row r="3947">
          <cell r="CB3947">
            <v>0</v>
          </cell>
        </row>
        <row r="3948">
          <cell r="AU3948" t="str">
            <v>010931605100001001</v>
          </cell>
        </row>
        <row r="3948">
          <cell r="BF3948">
            <v>4000000</v>
          </cell>
          <cell r="BG3948">
            <v>3995500</v>
          </cell>
        </row>
        <row r="3948">
          <cell r="CB3948">
            <v>3550785.16</v>
          </cell>
        </row>
        <row r="3949">
          <cell r="AU3949" t="str">
            <v>030111611200016001</v>
          </cell>
        </row>
        <row r="3949">
          <cell r="BF3949">
            <v>910000</v>
          </cell>
          <cell r="BG3949">
            <v>107328.96</v>
          </cell>
        </row>
        <row r="3949">
          <cell r="CB3949">
            <v>299950.25</v>
          </cell>
        </row>
        <row r="3950">
          <cell r="AU3950" t="str">
            <v>030111507200034001</v>
          </cell>
        </row>
        <row r="3950">
          <cell r="BF3950">
            <v>910000</v>
          </cell>
          <cell r="BG3950">
            <v>0</v>
          </cell>
        </row>
        <row r="3950">
          <cell r="CB3950">
            <v>0</v>
          </cell>
        </row>
        <row r="3951">
          <cell r="AU3951" t="str">
            <v>030611510300016001</v>
          </cell>
        </row>
        <row r="3951">
          <cell r="BF3951">
            <v>2000000</v>
          </cell>
          <cell r="BG3951">
            <v>2000000</v>
          </cell>
        </row>
        <row r="3951">
          <cell r="CB3951">
            <v>2370650</v>
          </cell>
        </row>
        <row r="3952">
          <cell r="AU3952" t="str">
            <v>010611412200442001</v>
          </cell>
        </row>
        <row r="3952">
          <cell r="BF3952">
            <v>25700000</v>
          </cell>
          <cell r="BG3952">
            <v>0</v>
          </cell>
        </row>
        <row r="3952">
          <cell r="CB3952">
            <v>0</v>
          </cell>
        </row>
        <row r="3953">
          <cell r="AU3953" t="str">
            <v>010611303200020001</v>
          </cell>
        </row>
        <row r="3953">
          <cell r="BF3953">
            <v>8000000</v>
          </cell>
          <cell r="BG3953">
            <v>0</v>
          </cell>
        </row>
        <row r="3953">
          <cell r="CB3953">
            <v>0</v>
          </cell>
        </row>
        <row r="3954">
          <cell r="AU3954" t="str">
            <v>030111712200019001</v>
          </cell>
        </row>
        <row r="3954">
          <cell r="BF3954">
            <v>380000</v>
          </cell>
          <cell r="BG3954">
            <v>340000</v>
          </cell>
        </row>
        <row r="3954">
          <cell r="CB3954">
            <v>278220.76</v>
          </cell>
        </row>
        <row r="3955">
          <cell r="AU3955" t="str">
            <v>030031511200004001</v>
          </cell>
        </row>
        <row r="3955">
          <cell r="BF3955">
            <v>4000000</v>
          </cell>
          <cell r="BG3955">
            <v>0</v>
          </cell>
        </row>
        <row r="3955">
          <cell r="CB3955">
            <v>57245</v>
          </cell>
        </row>
        <row r="3956">
          <cell r="AU3956" t="str">
            <v>030031408300034001</v>
          </cell>
        </row>
        <row r="3956">
          <cell r="BF3956">
            <v>27000000</v>
          </cell>
          <cell r="BG3956">
            <v>0</v>
          </cell>
        </row>
        <row r="3956">
          <cell r="CB3956">
            <v>2775999.33</v>
          </cell>
        </row>
        <row r="3957">
          <cell r="AU3957" t="str">
            <v>030031408300223001</v>
          </cell>
        </row>
        <row r="3957">
          <cell r="BF3957">
            <v>28000000</v>
          </cell>
          <cell r="BG3957">
            <v>0</v>
          </cell>
        </row>
        <row r="3957">
          <cell r="CB3957">
            <v>2964499.99</v>
          </cell>
        </row>
        <row r="3958">
          <cell r="AU3958" t="str">
            <v>040511812300004001</v>
          </cell>
        </row>
        <row r="3958">
          <cell r="BF3958">
            <v>690000</v>
          </cell>
          <cell r="BG3958">
            <v>690000</v>
          </cell>
        </row>
        <row r="3958">
          <cell r="CB3958">
            <v>177907.43</v>
          </cell>
        </row>
        <row r="3959">
          <cell r="AU3959" t="str">
            <v>030111507200010001</v>
          </cell>
        </row>
        <row r="3959">
          <cell r="BF3959">
            <v>840000</v>
          </cell>
          <cell r="BG3959">
            <v>0</v>
          </cell>
        </row>
        <row r="3959">
          <cell r="CB3959">
            <v>0</v>
          </cell>
        </row>
        <row r="3960">
          <cell r="AU3960" t="str">
            <v>010611411200367001</v>
          </cell>
        </row>
        <row r="3960">
          <cell r="BF3960">
            <v>124000</v>
          </cell>
          <cell r="BG3960">
            <v>72418.72</v>
          </cell>
        </row>
        <row r="3960">
          <cell r="CB3960">
            <v>87016.47</v>
          </cell>
        </row>
        <row r="3961">
          <cell r="AU3961" t="str">
            <v>011011311300025001</v>
          </cell>
        </row>
        <row r="3961">
          <cell r="BF3961">
            <v>980000</v>
          </cell>
          <cell r="BG3961">
            <v>0</v>
          </cell>
        </row>
        <row r="3961">
          <cell r="CB3961">
            <v>0</v>
          </cell>
        </row>
        <row r="3962">
          <cell r="AU3962" t="str">
            <v>041311210200007001</v>
          </cell>
        </row>
        <row r="3962">
          <cell r="BF3962">
            <v>328000</v>
          </cell>
          <cell r="BG3962">
            <v>100520.77</v>
          </cell>
        </row>
        <row r="3962">
          <cell r="CB3962">
            <v>198826.27</v>
          </cell>
        </row>
        <row r="3963">
          <cell r="AU3963" t="str">
            <v>041311711300016001</v>
          </cell>
        </row>
        <row r="3963">
          <cell r="BF3963">
            <v>540000</v>
          </cell>
          <cell r="BG3963">
            <v>530000</v>
          </cell>
        </row>
        <row r="3963">
          <cell r="CB3963">
            <v>158708.3</v>
          </cell>
        </row>
        <row r="3964">
          <cell r="AU3964" t="str">
            <v>020371607300034001</v>
          </cell>
        </row>
        <row r="3964">
          <cell r="BF3964">
            <v>300000</v>
          </cell>
          <cell r="BG3964">
            <v>0</v>
          </cell>
        </row>
        <row r="3964">
          <cell r="CB3964">
            <v>0</v>
          </cell>
        </row>
        <row r="3965">
          <cell r="AU3965" t="str">
            <v>020521803200037001</v>
          </cell>
        </row>
        <row r="3965">
          <cell r="BF3965">
            <v>300000</v>
          </cell>
          <cell r="BG3965">
            <v>0</v>
          </cell>
        </row>
        <row r="3965">
          <cell r="CB3965">
            <v>183108.9</v>
          </cell>
        </row>
        <row r="3966">
          <cell r="AU3966" t="str">
            <v>041311511300025001</v>
          </cell>
        </row>
        <row r="3966">
          <cell r="BF3966">
            <v>1080000</v>
          </cell>
          <cell r="BG3966">
            <v>960650</v>
          </cell>
        </row>
        <row r="3966">
          <cell r="CB3966">
            <v>1646588.85</v>
          </cell>
        </row>
        <row r="3967">
          <cell r="AU3967" t="str">
            <v>031211504300082001</v>
          </cell>
        </row>
        <row r="3967">
          <cell r="BF3967">
            <v>3000000</v>
          </cell>
          <cell r="BG3967">
            <v>2600000</v>
          </cell>
        </row>
        <row r="3967">
          <cell r="CB3967">
            <v>3925053.94</v>
          </cell>
        </row>
        <row r="3968">
          <cell r="AU3968" t="str">
            <v>041311312200013001</v>
          </cell>
        </row>
        <row r="3968">
          <cell r="BF3968">
            <v>299000</v>
          </cell>
          <cell r="BG3968">
            <v>0</v>
          </cell>
        </row>
        <row r="3968">
          <cell r="CB3968">
            <v>0</v>
          </cell>
        </row>
        <row r="3969">
          <cell r="AU3969" t="str">
            <v>040411411200004001</v>
          </cell>
        </row>
        <row r="3969">
          <cell r="BF3969">
            <v>19500000</v>
          </cell>
          <cell r="BG3969">
            <v>0</v>
          </cell>
        </row>
        <row r="3969">
          <cell r="CB3969">
            <v>3376873.5</v>
          </cell>
        </row>
        <row r="3970">
          <cell r="AU3970" t="str">
            <v>010681605200004001</v>
          </cell>
        </row>
        <row r="3970">
          <cell r="BF3970">
            <v>2400000</v>
          </cell>
          <cell r="BG3970">
            <v>0</v>
          </cell>
        </row>
        <row r="3970">
          <cell r="CB3970">
            <v>271760.69</v>
          </cell>
        </row>
        <row r="3971">
          <cell r="AU3971" t="str">
            <v>010851812200007001</v>
          </cell>
        </row>
        <row r="3971">
          <cell r="BF3971">
            <v>2100000</v>
          </cell>
          <cell r="BG3971">
            <v>0</v>
          </cell>
        </row>
        <row r="3971">
          <cell r="CB3971">
            <v>0</v>
          </cell>
        </row>
        <row r="3972">
          <cell r="AU3972" t="str">
            <v>030811804200019001</v>
          </cell>
        </row>
        <row r="3972">
          <cell r="BF3972">
            <v>60000</v>
          </cell>
          <cell r="BG3972">
            <v>10242</v>
          </cell>
        </row>
        <row r="3972">
          <cell r="CB3972">
            <v>2993.65</v>
          </cell>
        </row>
        <row r="3973">
          <cell r="AU3973" t="str">
            <v>020621711300001001</v>
          </cell>
        </row>
        <row r="3973">
          <cell r="BF3973">
            <v>280000</v>
          </cell>
          <cell r="BG3973">
            <v>273534.84</v>
          </cell>
        </row>
        <row r="3973">
          <cell r="CB3973">
            <v>222166.06</v>
          </cell>
        </row>
        <row r="3974">
          <cell r="AU3974" t="str">
            <v>040421812300010001</v>
          </cell>
        </row>
        <row r="3974">
          <cell r="BF3974">
            <v>4300000</v>
          </cell>
          <cell r="BG3974">
            <v>4296733</v>
          </cell>
        </row>
        <row r="3974">
          <cell r="CB3974">
            <v>1242653.28</v>
          </cell>
        </row>
        <row r="3975">
          <cell r="AU3975" t="str">
            <v>040431703300010001</v>
          </cell>
        </row>
        <row r="3975">
          <cell r="BF3975">
            <v>4300000</v>
          </cell>
          <cell r="BG3975">
            <v>0</v>
          </cell>
        </row>
        <row r="3975">
          <cell r="CB3975">
            <v>380251.41</v>
          </cell>
        </row>
        <row r="3976">
          <cell r="AU3976" t="str">
            <v>030111610200043001</v>
          </cell>
        </row>
        <row r="3976">
          <cell r="BF3976">
            <v>910000</v>
          </cell>
          <cell r="BG3976">
            <v>0</v>
          </cell>
        </row>
        <row r="3976">
          <cell r="CB3976">
            <v>0</v>
          </cell>
        </row>
        <row r="3977">
          <cell r="AU3977" t="str">
            <v>030311404200016001</v>
          </cell>
        </row>
        <row r="3977">
          <cell r="BF3977">
            <v>267400</v>
          </cell>
          <cell r="BG3977">
            <v>46623.25</v>
          </cell>
        </row>
        <row r="3977">
          <cell r="CB3977">
            <v>24481.77</v>
          </cell>
        </row>
        <row r="3978">
          <cell r="AU3978" t="str">
            <v>040511708200001001</v>
          </cell>
        </row>
        <row r="3978">
          <cell r="BF3978">
            <v>350000</v>
          </cell>
          <cell r="BG3978">
            <v>160000</v>
          </cell>
        </row>
        <row r="3978">
          <cell r="CB3978">
            <v>31259.05</v>
          </cell>
        </row>
        <row r="3979">
          <cell r="AU3979" t="str">
            <v>040031401300001001</v>
          </cell>
        </row>
        <row r="3979">
          <cell r="BF3979">
            <v>16000000</v>
          </cell>
          <cell r="BG3979">
            <v>0</v>
          </cell>
        </row>
        <row r="3979">
          <cell r="CB3979">
            <v>4367322.88</v>
          </cell>
        </row>
        <row r="3980">
          <cell r="AU3980" t="str">
            <v>011211806100001001</v>
          </cell>
        </row>
        <row r="3980">
          <cell r="BF3980">
            <v>600000</v>
          </cell>
          <cell r="BG3980">
            <v>439000</v>
          </cell>
        </row>
        <row r="3980">
          <cell r="CB3980">
            <v>287403.99</v>
          </cell>
        </row>
        <row r="3981">
          <cell r="AU3981" t="str">
            <v>041311302200023001</v>
          </cell>
        </row>
        <row r="3981">
          <cell r="BF3981">
            <v>602000</v>
          </cell>
          <cell r="BG3981">
            <v>0</v>
          </cell>
        </row>
        <row r="3981">
          <cell r="CB3981">
            <v>0</v>
          </cell>
        </row>
        <row r="3982">
          <cell r="AU3982" t="str">
            <v>011211406200025001</v>
          </cell>
        </row>
        <row r="3982">
          <cell r="BF3982">
            <v>500000</v>
          </cell>
          <cell r="BG3982">
            <v>0</v>
          </cell>
        </row>
        <row r="3982">
          <cell r="CB3982">
            <v>0</v>
          </cell>
        </row>
        <row r="3983">
          <cell r="AU3983" t="str">
            <v>030111811200010001</v>
          </cell>
        </row>
        <row r="3983">
          <cell r="BF3983">
            <v>170000</v>
          </cell>
          <cell r="BG3983">
            <v>170000</v>
          </cell>
        </row>
        <row r="3983">
          <cell r="CB3983">
            <v>121505.35</v>
          </cell>
        </row>
        <row r="3984">
          <cell r="AU3984" t="str">
            <v>020541610200004001</v>
          </cell>
        </row>
        <row r="3984">
          <cell r="BF3984">
            <v>1000000</v>
          </cell>
          <cell r="BG3984">
            <v>857285.69</v>
          </cell>
        </row>
        <row r="3984">
          <cell r="CB3984">
            <v>573511.24</v>
          </cell>
        </row>
        <row r="3985">
          <cell r="AU3985" t="str">
            <v>041111503200019001</v>
          </cell>
        </row>
        <row r="3985">
          <cell r="BF3985">
            <v>383000</v>
          </cell>
          <cell r="BG3985">
            <v>249159.69</v>
          </cell>
        </row>
        <row r="3985">
          <cell r="CB3985">
            <v>259919.15</v>
          </cell>
        </row>
        <row r="3986">
          <cell r="AU3986" t="str">
            <v>031012007300019001</v>
          </cell>
        </row>
        <row r="3986">
          <cell r="BF3986">
            <v>800000</v>
          </cell>
          <cell r="BG3986">
            <v>320206.44</v>
          </cell>
        </row>
        <row r="3986">
          <cell r="CB3986">
            <v>244909.92</v>
          </cell>
        </row>
        <row r="3987">
          <cell r="AU3987" t="str">
            <v>021011509300163001</v>
          </cell>
        </row>
        <row r="3987">
          <cell r="BF3987">
            <v>300000</v>
          </cell>
          <cell r="BG3987">
            <v>0</v>
          </cell>
        </row>
        <row r="3987">
          <cell r="CB3987">
            <v>0</v>
          </cell>
        </row>
        <row r="3988">
          <cell r="AU3988" t="str">
            <v>011311806400010001</v>
          </cell>
        </row>
        <row r="3988">
          <cell r="BF3988">
            <v>200000</v>
          </cell>
          <cell r="BG3988">
            <v>0</v>
          </cell>
        </row>
        <row r="3988">
          <cell r="CB3988">
            <v>0</v>
          </cell>
        </row>
        <row r="3989">
          <cell r="AU3989" t="str">
            <v>010651909200145001</v>
          </cell>
        </row>
        <row r="3989">
          <cell r="BF3989">
            <v>1500000</v>
          </cell>
          <cell r="BG3989">
            <v>1300000</v>
          </cell>
        </row>
        <row r="3989">
          <cell r="CB3989">
            <v>956955.83</v>
          </cell>
        </row>
        <row r="3990">
          <cell r="AU3990" t="str">
            <v>030811310200003001</v>
          </cell>
        </row>
        <row r="3990">
          <cell r="BF3990">
            <v>650000</v>
          </cell>
          <cell r="BG3990">
            <v>0</v>
          </cell>
        </row>
        <row r="3990">
          <cell r="CB3990">
            <v>0</v>
          </cell>
        </row>
        <row r="3991">
          <cell r="AU3991" t="str">
            <v>01065230800001020231022001</v>
          </cell>
        </row>
        <row r="3991">
          <cell r="BF3991">
            <v>60000</v>
          </cell>
          <cell r="BG3991">
            <v>60000</v>
          </cell>
        </row>
        <row r="3991">
          <cell r="CB3991">
            <v>9882.39</v>
          </cell>
        </row>
        <row r="3992">
          <cell r="AU3992" t="str">
            <v>01065230800001020230916001</v>
          </cell>
        </row>
        <row r="3992">
          <cell r="BF3992">
            <v>70000</v>
          </cell>
          <cell r="BG3992">
            <v>70000</v>
          </cell>
        </row>
        <row r="3992">
          <cell r="CB3992">
            <v>11355.75</v>
          </cell>
        </row>
        <row r="3993">
          <cell r="AU3993" t="str">
            <v>01065230800001020230821001</v>
          </cell>
        </row>
        <row r="3993">
          <cell r="BF3993">
            <v>100000</v>
          </cell>
          <cell r="BG3993">
            <v>100000</v>
          </cell>
        </row>
        <row r="3993">
          <cell r="CB3993">
            <v>16687.5</v>
          </cell>
        </row>
        <row r="3994">
          <cell r="AU3994" t="str">
            <v>010621607100082001</v>
          </cell>
        </row>
        <row r="3994">
          <cell r="BF3994">
            <v>200000</v>
          </cell>
          <cell r="BG3994">
            <v>174520</v>
          </cell>
        </row>
        <row r="3994">
          <cell r="CB3994">
            <v>161497.42</v>
          </cell>
        </row>
        <row r="3995">
          <cell r="AU3995" t="str">
            <v>010611504200256001</v>
          </cell>
        </row>
        <row r="3995">
          <cell r="BF3995">
            <v>400000</v>
          </cell>
          <cell r="BG3995">
            <v>104487.27</v>
          </cell>
        </row>
        <row r="3995">
          <cell r="CB3995">
            <v>168865.49</v>
          </cell>
        </row>
        <row r="3996">
          <cell r="AU3996" t="str">
            <v>010351401100002001</v>
          </cell>
        </row>
        <row r="3996">
          <cell r="BF3996">
            <v>2000000</v>
          </cell>
          <cell r="BG3996">
            <v>0</v>
          </cell>
        </row>
        <row r="3996">
          <cell r="CB3996">
            <v>0</v>
          </cell>
        </row>
        <row r="3997">
          <cell r="AU3997" t="str">
            <v>030111610200019001</v>
          </cell>
        </row>
        <row r="3997">
          <cell r="BF3997">
            <v>896000</v>
          </cell>
          <cell r="BG3997">
            <v>0</v>
          </cell>
        </row>
        <row r="3997">
          <cell r="CB3997">
            <v>0</v>
          </cell>
        </row>
        <row r="3998">
          <cell r="AU3998" t="str">
            <v>041411509200064001</v>
          </cell>
        </row>
        <row r="3998">
          <cell r="BF3998">
            <v>300000</v>
          </cell>
          <cell r="BG3998">
            <v>0</v>
          </cell>
        </row>
        <row r="3998">
          <cell r="CB3998">
            <v>0</v>
          </cell>
        </row>
        <row r="3999">
          <cell r="AU3999" t="str">
            <v>031311411200010001</v>
          </cell>
        </row>
        <row r="3999">
          <cell r="BF3999">
            <v>4400000</v>
          </cell>
          <cell r="BG3999">
            <v>4400000</v>
          </cell>
        </row>
        <row r="3999">
          <cell r="CB3999">
            <v>622159.98</v>
          </cell>
        </row>
        <row r="4000">
          <cell r="AU4000" t="str">
            <v>040511605200013001</v>
          </cell>
        </row>
        <row r="4000">
          <cell r="BF4000">
            <v>320000</v>
          </cell>
          <cell r="BG4000">
            <v>319990.84</v>
          </cell>
        </row>
        <row r="4000">
          <cell r="CB4000">
            <v>99787.87</v>
          </cell>
        </row>
        <row r="4001">
          <cell r="AU4001" t="str">
            <v>010611312200027001</v>
          </cell>
        </row>
        <row r="4001">
          <cell r="BF4001">
            <v>620000</v>
          </cell>
          <cell r="BG4001">
            <v>0</v>
          </cell>
        </row>
        <row r="4001">
          <cell r="CB4001">
            <v>0</v>
          </cell>
        </row>
        <row r="4002">
          <cell r="AU4002" t="str">
            <v>010611507200232001</v>
          </cell>
        </row>
        <row r="4002">
          <cell r="BF4002">
            <v>706000</v>
          </cell>
          <cell r="BG4002">
            <v>635457.65</v>
          </cell>
        </row>
        <row r="4002">
          <cell r="CB4002">
            <v>807430.31</v>
          </cell>
        </row>
        <row r="4003">
          <cell r="AU4003" t="str">
            <v>020921803300013001</v>
          </cell>
        </row>
        <row r="4003">
          <cell r="BF4003">
            <v>279000</v>
          </cell>
          <cell r="BG4003">
            <v>235630.21</v>
          </cell>
        </row>
        <row r="4003">
          <cell r="CB4003">
            <v>206230.34</v>
          </cell>
        </row>
        <row r="4004">
          <cell r="AU4004" t="str">
            <v>040031508100001001</v>
          </cell>
        </row>
        <row r="4004">
          <cell r="BF4004">
            <v>3000000</v>
          </cell>
          <cell r="BG4004">
            <v>0</v>
          </cell>
        </row>
        <row r="4004">
          <cell r="CB4004">
            <v>497805</v>
          </cell>
        </row>
        <row r="4005">
          <cell r="AU4005" t="str">
            <v>011551711300001001</v>
          </cell>
        </row>
        <row r="4005">
          <cell r="BF4005">
            <v>200000</v>
          </cell>
          <cell r="BG4005">
            <v>0</v>
          </cell>
        </row>
        <row r="4005">
          <cell r="CB4005">
            <v>0</v>
          </cell>
        </row>
        <row r="4006">
          <cell r="AU4006" t="str">
            <v>010031509300004001</v>
          </cell>
        </row>
        <row r="4006">
          <cell r="BF4006">
            <v>2000000</v>
          </cell>
          <cell r="BG4006">
            <v>0</v>
          </cell>
        </row>
        <row r="4006">
          <cell r="CB4006">
            <v>0</v>
          </cell>
        </row>
        <row r="4007">
          <cell r="AU4007" t="str">
            <v>030811709200079001</v>
          </cell>
        </row>
        <row r="4007">
          <cell r="BF4007">
            <v>1000000</v>
          </cell>
          <cell r="BG4007">
            <v>0</v>
          </cell>
        </row>
        <row r="4007">
          <cell r="CB4007">
            <v>0</v>
          </cell>
        </row>
        <row r="4008">
          <cell r="AU4008" t="str">
            <v>020371708300001001</v>
          </cell>
        </row>
        <row r="4008">
          <cell r="BF4008">
            <v>280000</v>
          </cell>
          <cell r="BG4008">
            <v>0</v>
          </cell>
        </row>
        <row r="4008">
          <cell r="CB4008">
            <v>0</v>
          </cell>
        </row>
        <row r="4009">
          <cell r="AU4009" t="str">
            <v>011311612200019001</v>
          </cell>
        </row>
        <row r="4009">
          <cell r="BF4009">
            <v>200000</v>
          </cell>
          <cell r="BG4009">
            <v>199500</v>
          </cell>
        </row>
        <row r="4009">
          <cell r="CB4009">
            <v>177523.11</v>
          </cell>
        </row>
        <row r="4010">
          <cell r="AU4010" t="str">
            <v>040631904200010001</v>
          </cell>
        </row>
        <row r="4010">
          <cell r="BF4010">
            <v>700000</v>
          </cell>
          <cell r="BG4010">
            <v>20389.12</v>
          </cell>
        </row>
        <row r="4010">
          <cell r="CB4010">
            <v>63108.58</v>
          </cell>
        </row>
        <row r="4011">
          <cell r="AU4011" t="str">
            <v>010451706200007001</v>
          </cell>
        </row>
        <row r="4011">
          <cell r="BF4011">
            <v>2000000</v>
          </cell>
          <cell r="BG4011">
            <v>1990000</v>
          </cell>
        </row>
        <row r="4011">
          <cell r="CB4011">
            <v>1669147.22</v>
          </cell>
        </row>
        <row r="4012">
          <cell r="AU4012" t="str">
            <v>010211506200001001</v>
          </cell>
        </row>
        <row r="4012">
          <cell r="BF4012">
            <v>4000000</v>
          </cell>
          <cell r="BG4012">
            <v>3800000</v>
          </cell>
        </row>
        <row r="4012">
          <cell r="CB4012">
            <v>4793266.7</v>
          </cell>
        </row>
        <row r="4013">
          <cell r="AU4013" t="str">
            <v>041411311200020001</v>
          </cell>
        </row>
        <row r="4013">
          <cell r="BF4013">
            <v>496000</v>
          </cell>
          <cell r="BG4013">
            <v>0</v>
          </cell>
        </row>
        <row r="4013">
          <cell r="CB4013">
            <v>0</v>
          </cell>
        </row>
        <row r="4014">
          <cell r="AU4014" t="str">
            <v>010611703200103001</v>
          </cell>
        </row>
        <row r="4014">
          <cell r="BF4014">
            <v>3000000</v>
          </cell>
          <cell r="BG4014">
            <v>333252</v>
          </cell>
        </row>
        <row r="4014">
          <cell r="CB4014">
            <v>2223229.3</v>
          </cell>
        </row>
        <row r="4015">
          <cell r="AU4015" t="str">
            <v>031012003300025001</v>
          </cell>
        </row>
        <row r="4015">
          <cell r="BF4015">
            <v>940000</v>
          </cell>
          <cell r="BG4015">
            <v>464268.15</v>
          </cell>
        </row>
        <row r="4015">
          <cell r="CB4015">
            <v>380879.13</v>
          </cell>
        </row>
        <row r="4016">
          <cell r="AU4016" t="str">
            <v>011011311300023001</v>
          </cell>
        </row>
        <row r="4016">
          <cell r="BF4016">
            <v>950000</v>
          </cell>
          <cell r="BG4016">
            <v>0</v>
          </cell>
        </row>
        <row r="4016">
          <cell r="CB4016">
            <v>0</v>
          </cell>
        </row>
        <row r="4017">
          <cell r="AU4017" t="str">
            <v>020361504200016001</v>
          </cell>
        </row>
        <row r="4017">
          <cell r="BF4017">
            <v>2000000</v>
          </cell>
          <cell r="BG4017">
            <v>1783856</v>
          </cell>
        </row>
        <row r="4017">
          <cell r="CB4017">
            <v>2353093.27</v>
          </cell>
        </row>
        <row r="4018">
          <cell r="AU4018" t="str">
            <v>010611404200043001</v>
          </cell>
        </row>
        <row r="4018">
          <cell r="BF4018">
            <v>315000</v>
          </cell>
          <cell r="BG4018">
            <v>28249.74</v>
          </cell>
        </row>
        <row r="4018">
          <cell r="CB4018">
            <v>33613.56</v>
          </cell>
        </row>
        <row r="4019">
          <cell r="AU4019" t="str">
            <v>041411510200022001</v>
          </cell>
        </row>
        <row r="4019">
          <cell r="BF4019">
            <v>300000</v>
          </cell>
          <cell r="BG4019">
            <v>0</v>
          </cell>
        </row>
        <row r="4019">
          <cell r="CB4019">
            <v>0</v>
          </cell>
        </row>
        <row r="4020">
          <cell r="AU4020" t="str">
            <v>040511511300007001</v>
          </cell>
        </row>
        <row r="4020">
          <cell r="BF4020">
            <v>1500000</v>
          </cell>
          <cell r="BG4020">
            <v>1496500</v>
          </cell>
        </row>
        <row r="4020">
          <cell r="CB4020">
            <v>768412.5</v>
          </cell>
        </row>
        <row r="4021">
          <cell r="AU4021" t="str">
            <v>050311304200006001</v>
          </cell>
        </row>
        <row r="4021">
          <cell r="BF4021">
            <v>180000</v>
          </cell>
          <cell r="BG4021">
            <v>0</v>
          </cell>
        </row>
        <row r="4021">
          <cell r="CB4021">
            <v>0</v>
          </cell>
        </row>
        <row r="4022">
          <cell r="AU4022" t="str">
            <v>041011707200010001</v>
          </cell>
        </row>
        <row r="4022">
          <cell r="BF4022">
            <v>580000</v>
          </cell>
          <cell r="BG4022">
            <v>388733.31</v>
          </cell>
        </row>
        <row r="4022">
          <cell r="CB4022">
            <v>260489.34</v>
          </cell>
        </row>
        <row r="4023">
          <cell r="AU4023" t="str">
            <v>030031309200046001</v>
          </cell>
        </row>
        <row r="4023">
          <cell r="BF4023">
            <v>18900000</v>
          </cell>
          <cell r="BG4023">
            <v>0</v>
          </cell>
        </row>
        <row r="4023">
          <cell r="CB4023">
            <v>1265670</v>
          </cell>
        </row>
        <row r="4024">
          <cell r="AU4024" t="str">
            <v>041311209200011001</v>
          </cell>
        </row>
        <row r="4024">
          <cell r="BF4024">
            <v>381500</v>
          </cell>
          <cell r="BG4024">
            <v>106136.41</v>
          </cell>
        </row>
        <row r="4024">
          <cell r="CB4024">
            <v>219329.77</v>
          </cell>
        </row>
        <row r="4025">
          <cell r="AU4025" t="str">
            <v>010611303200023001</v>
          </cell>
        </row>
        <row r="4025">
          <cell r="BF4025">
            <v>276000</v>
          </cell>
          <cell r="BG4025">
            <v>0</v>
          </cell>
        </row>
        <row r="4025">
          <cell r="CB4025">
            <v>0</v>
          </cell>
        </row>
        <row r="4026">
          <cell r="AU4026" t="str">
            <v>030111504200043001</v>
          </cell>
        </row>
        <row r="4026">
          <cell r="BF4026">
            <v>910000</v>
          </cell>
          <cell r="BG4026">
            <v>0</v>
          </cell>
        </row>
        <row r="4026">
          <cell r="CB4026">
            <v>0</v>
          </cell>
        </row>
        <row r="4027">
          <cell r="AU4027" t="str">
            <v>010731901200013001</v>
          </cell>
        </row>
        <row r="4027">
          <cell r="BF4027">
            <v>300000</v>
          </cell>
          <cell r="BG4027">
            <v>0</v>
          </cell>
        </row>
        <row r="4027">
          <cell r="CB4027">
            <v>0</v>
          </cell>
        </row>
        <row r="4028">
          <cell r="AU4028" t="str">
            <v>030811501300019001</v>
          </cell>
        </row>
        <row r="4028">
          <cell r="BF4028">
            <v>3000000</v>
          </cell>
          <cell r="BG4028">
            <v>2700000</v>
          </cell>
        </row>
        <row r="4028">
          <cell r="CB4028">
            <v>1403970</v>
          </cell>
        </row>
        <row r="4029">
          <cell r="AU4029" t="str">
            <v>041411307200043001</v>
          </cell>
        </row>
        <row r="4029">
          <cell r="BF4029">
            <v>137000</v>
          </cell>
          <cell r="BG4029">
            <v>45444.95</v>
          </cell>
        </row>
        <row r="4029">
          <cell r="CB4029">
            <v>82616.04</v>
          </cell>
        </row>
        <row r="4030">
          <cell r="AU4030" t="str">
            <v>010861901400007001</v>
          </cell>
        </row>
        <row r="4030">
          <cell r="BF4030">
            <v>200000</v>
          </cell>
          <cell r="BG4030">
            <v>0</v>
          </cell>
        </row>
        <row r="4030">
          <cell r="CB4030">
            <v>0</v>
          </cell>
        </row>
        <row r="4031">
          <cell r="AU4031" t="str">
            <v>010611503200250001</v>
          </cell>
        </row>
        <row r="4031">
          <cell r="BF4031">
            <v>174000</v>
          </cell>
          <cell r="BG4031">
            <v>63044.4</v>
          </cell>
        </row>
        <row r="4031">
          <cell r="CB4031">
            <v>67515.9</v>
          </cell>
        </row>
        <row r="4032">
          <cell r="AU4032" t="str">
            <v>040031507200019001</v>
          </cell>
        </row>
        <row r="4032">
          <cell r="BF4032">
            <v>4100000</v>
          </cell>
          <cell r="BG4032">
            <v>4048000</v>
          </cell>
        </row>
        <row r="4032">
          <cell r="CB4032">
            <v>6247075.45</v>
          </cell>
        </row>
        <row r="4033">
          <cell r="AU4033" t="str">
            <v>010781711100016001</v>
          </cell>
        </row>
        <row r="4033">
          <cell r="BF4033">
            <v>1800000</v>
          </cell>
          <cell r="BG4033">
            <v>1800000</v>
          </cell>
        </row>
        <row r="4033">
          <cell r="CB4033">
            <v>1688740.2</v>
          </cell>
        </row>
        <row r="4034">
          <cell r="AU4034" t="str">
            <v>030111510200004001</v>
          </cell>
        </row>
        <row r="4034">
          <cell r="BF4034">
            <v>650000</v>
          </cell>
          <cell r="BG4034">
            <v>379166.6</v>
          </cell>
        </row>
        <row r="4034">
          <cell r="CB4034">
            <v>427207.06</v>
          </cell>
        </row>
        <row r="4035">
          <cell r="AU4035" t="str">
            <v>041411710300001001</v>
          </cell>
        </row>
        <row r="4035">
          <cell r="BF4035">
            <v>270000</v>
          </cell>
          <cell r="BG4035">
            <v>0</v>
          </cell>
        </row>
        <row r="4035">
          <cell r="CB4035">
            <v>0</v>
          </cell>
        </row>
        <row r="4036">
          <cell r="AU4036" t="str">
            <v>021011510300121001</v>
          </cell>
        </row>
        <row r="4036">
          <cell r="BF4036">
            <v>300000</v>
          </cell>
          <cell r="BG4036">
            <v>0</v>
          </cell>
        </row>
        <row r="4036">
          <cell r="CB4036">
            <v>0</v>
          </cell>
        </row>
        <row r="4037">
          <cell r="AU4037" t="str">
            <v>040032106400772001</v>
          </cell>
        </row>
        <row r="4037">
          <cell r="BF4037">
            <v>31000</v>
          </cell>
          <cell r="BG4037">
            <v>27149.24</v>
          </cell>
        </row>
        <row r="4037">
          <cell r="CB4037">
            <v>5115.05</v>
          </cell>
        </row>
        <row r="4038">
          <cell r="AU4038" t="str">
            <v>041411507200001001</v>
          </cell>
        </row>
        <row r="4038">
          <cell r="BF4038">
            <v>80000</v>
          </cell>
          <cell r="BG4038">
            <v>46092.1</v>
          </cell>
        </row>
        <row r="4038">
          <cell r="CB4038">
            <v>57353.43</v>
          </cell>
        </row>
        <row r="4039">
          <cell r="AU4039" t="str">
            <v>020311504300031001</v>
          </cell>
        </row>
        <row r="4039">
          <cell r="BF4039">
            <v>4500000</v>
          </cell>
          <cell r="BG4039">
            <v>0</v>
          </cell>
        </row>
        <row r="4039">
          <cell r="CB4039">
            <v>0</v>
          </cell>
        </row>
        <row r="4040">
          <cell r="AU4040" t="str">
            <v>040411401200005001</v>
          </cell>
        </row>
        <row r="4040">
          <cell r="BF4040">
            <v>18000000</v>
          </cell>
          <cell r="BG4040">
            <v>0</v>
          </cell>
        </row>
        <row r="4040">
          <cell r="CB4040">
            <v>0</v>
          </cell>
        </row>
        <row r="4041">
          <cell r="AU4041" t="str">
            <v>041311401200004001</v>
          </cell>
        </row>
        <row r="4041">
          <cell r="BF4041">
            <v>299000</v>
          </cell>
          <cell r="BG4041">
            <v>200031.6</v>
          </cell>
        </row>
        <row r="4041">
          <cell r="CB4041">
            <v>221988.38</v>
          </cell>
        </row>
        <row r="4042">
          <cell r="AU4042" t="str">
            <v>041411510200094001</v>
          </cell>
        </row>
        <row r="4042">
          <cell r="BF4042">
            <v>300000</v>
          </cell>
          <cell r="BG4042">
            <v>247543.74</v>
          </cell>
        </row>
        <row r="4042">
          <cell r="CB4042">
            <v>328328.11</v>
          </cell>
        </row>
        <row r="4043">
          <cell r="AU4043" t="str">
            <v>041311311200006001</v>
          </cell>
        </row>
        <row r="4043">
          <cell r="BF4043">
            <v>288000</v>
          </cell>
          <cell r="BG4043">
            <v>0</v>
          </cell>
        </row>
        <row r="4043">
          <cell r="CB4043">
            <v>0</v>
          </cell>
        </row>
        <row r="4044">
          <cell r="AU4044" t="str">
            <v>041311701300019001</v>
          </cell>
        </row>
        <row r="4044">
          <cell r="BF4044">
            <v>3600000</v>
          </cell>
          <cell r="BG4044">
            <v>3203000</v>
          </cell>
        </row>
        <row r="4044">
          <cell r="CB4044">
            <v>1706668.65</v>
          </cell>
        </row>
        <row r="4045">
          <cell r="AU4045" t="str">
            <v>010211504200004001</v>
          </cell>
        </row>
        <row r="4045">
          <cell r="BF4045">
            <v>33000000</v>
          </cell>
          <cell r="BG4045">
            <v>0</v>
          </cell>
        </row>
        <row r="4045">
          <cell r="CB4045">
            <v>0</v>
          </cell>
        </row>
        <row r="4046">
          <cell r="AU4046" t="str">
            <v>010211709200046001</v>
          </cell>
        </row>
        <row r="4046">
          <cell r="BF4046">
            <v>33000000</v>
          </cell>
          <cell r="BG4046">
            <v>0</v>
          </cell>
        </row>
        <row r="4046">
          <cell r="CB4046">
            <v>0</v>
          </cell>
        </row>
        <row r="4047">
          <cell r="AU4047" t="str">
            <v>010611507200013001</v>
          </cell>
        </row>
        <row r="4047">
          <cell r="BF4047">
            <v>130000</v>
          </cell>
          <cell r="BG4047">
            <v>94023.63</v>
          </cell>
        </row>
        <row r="4047">
          <cell r="CB4047">
            <v>112138.73</v>
          </cell>
        </row>
        <row r="4048">
          <cell r="AU4048" t="str">
            <v>010441703200004001</v>
          </cell>
        </row>
        <row r="4048">
          <cell r="BF4048">
            <v>3000000</v>
          </cell>
          <cell r="BG4048">
            <v>139661</v>
          </cell>
        </row>
        <row r="4048">
          <cell r="CB4048">
            <v>1001446.05</v>
          </cell>
        </row>
        <row r="4049">
          <cell r="AU4049" t="str">
            <v>031411802300004001</v>
          </cell>
        </row>
        <row r="4049">
          <cell r="BF4049">
            <v>2220000</v>
          </cell>
          <cell r="BG4049">
            <v>0</v>
          </cell>
        </row>
        <row r="4049">
          <cell r="CB4049">
            <v>0</v>
          </cell>
        </row>
        <row r="4050">
          <cell r="AU4050" t="str">
            <v>010341807200007001</v>
          </cell>
        </row>
        <row r="4050">
          <cell r="BF4050">
            <v>900000</v>
          </cell>
          <cell r="BG4050">
            <v>900000</v>
          </cell>
        </row>
        <row r="4050">
          <cell r="CB4050">
            <v>848478.13</v>
          </cell>
        </row>
        <row r="4051">
          <cell r="AU4051" t="str">
            <v>030811707300001001</v>
          </cell>
        </row>
        <row r="4051">
          <cell r="BF4051">
            <v>200000</v>
          </cell>
          <cell r="BG4051">
            <v>0</v>
          </cell>
        </row>
        <row r="4051">
          <cell r="CB4051">
            <v>0</v>
          </cell>
        </row>
        <row r="4052">
          <cell r="AU4052" t="str">
            <v>020661807300004001</v>
          </cell>
        </row>
        <row r="4052">
          <cell r="BF4052">
            <v>280000</v>
          </cell>
          <cell r="BG4052">
            <v>0</v>
          </cell>
        </row>
        <row r="4052">
          <cell r="CB4052">
            <v>0</v>
          </cell>
        </row>
        <row r="4053">
          <cell r="AU4053" t="str">
            <v>010482205200001001</v>
          </cell>
        </row>
        <row r="4053">
          <cell r="BF4053">
            <v>6000000</v>
          </cell>
          <cell r="BG4053">
            <v>0</v>
          </cell>
        </row>
        <row r="4053">
          <cell r="CB4053">
            <v>0</v>
          </cell>
        </row>
        <row r="4054">
          <cell r="AU4054" t="str">
            <v>010611506200142001</v>
          </cell>
        </row>
        <row r="4054">
          <cell r="BF4054">
            <v>357000</v>
          </cell>
          <cell r="BG4054">
            <v>274779.23</v>
          </cell>
        </row>
        <row r="4054">
          <cell r="CB4054">
            <v>354839.04</v>
          </cell>
        </row>
        <row r="4055">
          <cell r="AU4055" t="str">
            <v>010611506200082001</v>
          </cell>
        </row>
        <row r="4055">
          <cell r="BF4055">
            <v>357000</v>
          </cell>
          <cell r="BG4055">
            <v>3614.68</v>
          </cell>
        </row>
        <row r="4055">
          <cell r="CB4055">
            <v>46479.78</v>
          </cell>
        </row>
        <row r="4056">
          <cell r="AU4056" t="str">
            <v>040031509200007001</v>
          </cell>
        </row>
        <row r="4056">
          <cell r="BF4056">
            <v>4950000</v>
          </cell>
          <cell r="BG4056">
            <v>4950000</v>
          </cell>
        </row>
        <row r="4056">
          <cell r="CB4056">
            <v>363656.12</v>
          </cell>
        </row>
        <row r="4057">
          <cell r="AU4057" t="str">
            <v>030111802300001001</v>
          </cell>
        </row>
        <row r="4057">
          <cell r="BF4057">
            <v>200000</v>
          </cell>
          <cell r="BG4057">
            <v>0</v>
          </cell>
        </row>
        <row r="4057">
          <cell r="CB4057">
            <v>0</v>
          </cell>
        </row>
        <row r="4058">
          <cell r="AU4058" t="str">
            <v>021011510300013001</v>
          </cell>
        </row>
        <row r="4058">
          <cell r="BF4058">
            <v>300000</v>
          </cell>
          <cell r="BG4058">
            <v>0</v>
          </cell>
        </row>
        <row r="4058">
          <cell r="CB4058">
            <v>0</v>
          </cell>
        </row>
        <row r="4059">
          <cell r="AU4059" t="str">
            <v>010611412200250001</v>
          </cell>
        </row>
        <row r="4059">
          <cell r="BF4059">
            <v>990000</v>
          </cell>
          <cell r="BG4059">
            <v>92020.68</v>
          </cell>
        </row>
        <row r="4059">
          <cell r="CB4059">
            <v>93897.17</v>
          </cell>
        </row>
        <row r="4060">
          <cell r="AU4060" t="str">
            <v>010611312200026001</v>
          </cell>
        </row>
        <row r="4060">
          <cell r="BF4060">
            <v>620000</v>
          </cell>
          <cell r="BG4060">
            <v>0</v>
          </cell>
        </row>
        <row r="4060">
          <cell r="CB4060">
            <v>0</v>
          </cell>
        </row>
        <row r="4061">
          <cell r="AU4061" t="str">
            <v>041311304200024001</v>
          </cell>
        </row>
        <row r="4061">
          <cell r="BF4061">
            <v>114200</v>
          </cell>
          <cell r="BG4061">
            <v>0</v>
          </cell>
        </row>
        <row r="4061">
          <cell r="CB4061">
            <v>0</v>
          </cell>
        </row>
        <row r="4062">
          <cell r="AU4062" t="str">
            <v>020661705300004001</v>
          </cell>
        </row>
        <row r="4062">
          <cell r="BF4062">
            <v>900000</v>
          </cell>
          <cell r="BG4062">
            <v>0</v>
          </cell>
        </row>
        <row r="4062">
          <cell r="CB4062">
            <v>0</v>
          </cell>
        </row>
        <row r="4063">
          <cell r="AU4063" t="str">
            <v>041411509200169001</v>
          </cell>
        </row>
        <row r="4063">
          <cell r="BF4063">
            <v>300000</v>
          </cell>
          <cell r="BG4063">
            <v>233618.9</v>
          </cell>
        </row>
        <row r="4063">
          <cell r="CB4063">
            <v>306141.74</v>
          </cell>
        </row>
        <row r="4064">
          <cell r="AU4064" t="str">
            <v>010911803200013001</v>
          </cell>
        </row>
        <row r="4064">
          <cell r="BF4064">
            <v>800000</v>
          </cell>
          <cell r="BG4064">
            <v>635745.06</v>
          </cell>
        </row>
        <row r="4064">
          <cell r="CB4064">
            <v>569015.29</v>
          </cell>
        </row>
        <row r="4065">
          <cell r="AU4065" t="str">
            <v>040511409200007001</v>
          </cell>
        </row>
        <row r="4065">
          <cell r="BF4065">
            <v>10500000</v>
          </cell>
          <cell r="BG4065">
            <v>0</v>
          </cell>
        </row>
        <row r="4065">
          <cell r="CB4065">
            <v>1501368.75</v>
          </cell>
        </row>
        <row r="4066">
          <cell r="AU4066" t="str">
            <v>020371706300004001</v>
          </cell>
        </row>
        <row r="4066">
          <cell r="BF4066">
            <v>280000</v>
          </cell>
          <cell r="BG4066">
            <v>238961.43</v>
          </cell>
        </row>
        <row r="4066">
          <cell r="CB4066">
            <v>208759.86</v>
          </cell>
        </row>
        <row r="4067">
          <cell r="AU4067" t="str">
            <v>021011607300127001</v>
          </cell>
        </row>
        <row r="4067">
          <cell r="BF4067">
            <v>300000</v>
          </cell>
          <cell r="BG4067">
            <v>0</v>
          </cell>
        </row>
        <row r="4067">
          <cell r="CB4067">
            <v>0</v>
          </cell>
        </row>
        <row r="4068">
          <cell r="AU4068" t="str">
            <v>021011508300061001</v>
          </cell>
        </row>
        <row r="4068">
          <cell r="BF4068">
            <v>300000</v>
          </cell>
          <cell r="BG4068">
            <v>0</v>
          </cell>
        </row>
        <row r="4068">
          <cell r="CB4068">
            <v>0</v>
          </cell>
        </row>
        <row r="4069">
          <cell r="AU4069" t="str">
            <v>041611611300001001</v>
          </cell>
        </row>
        <row r="4069">
          <cell r="BF4069">
            <v>1000000</v>
          </cell>
          <cell r="BG4069">
            <v>0</v>
          </cell>
        </row>
        <row r="4069">
          <cell r="CB4069">
            <v>0</v>
          </cell>
        </row>
        <row r="4070">
          <cell r="AU4070" t="str">
            <v>031012008300010001</v>
          </cell>
        </row>
        <row r="4070">
          <cell r="BF4070">
            <v>877985.05</v>
          </cell>
          <cell r="BG4070">
            <v>805640.38</v>
          </cell>
        </row>
        <row r="4070">
          <cell r="CB4070">
            <v>567167.59</v>
          </cell>
        </row>
        <row r="4071">
          <cell r="AU4071" t="str">
            <v>041311612300001001</v>
          </cell>
        </row>
        <row r="4071">
          <cell r="BF4071">
            <v>3890000</v>
          </cell>
          <cell r="BG4071">
            <v>3463000</v>
          </cell>
        </row>
        <row r="4071">
          <cell r="CB4071">
            <v>2108032.98</v>
          </cell>
        </row>
        <row r="4072">
          <cell r="AU4072" t="str">
            <v>041311502300004001</v>
          </cell>
        </row>
        <row r="4072">
          <cell r="BF4072">
            <v>4000000</v>
          </cell>
          <cell r="BG4072">
            <v>3190000</v>
          </cell>
        </row>
        <row r="4072">
          <cell r="CB4072">
            <v>4885871.95</v>
          </cell>
        </row>
        <row r="4073">
          <cell r="AU4073" t="str">
            <v>041311712300016001</v>
          </cell>
        </row>
        <row r="4073">
          <cell r="BF4073">
            <v>600000</v>
          </cell>
          <cell r="BG4073">
            <v>590000</v>
          </cell>
        </row>
        <row r="4073">
          <cell r="CB4073">
            <v>204927.43</v>
          </cell>
        </row>
        <row r="4074">
          <cell r="AU4074" t="str">
            <v>041111803200013001</v>
          </cell>
        </row>
        <row r="4074">
          <cell r="BF4074">
            <v>4400000</v>
          </cell>
          <cell r="BG4074">
            <v>4400000</v>
          </cell>
        </row>
        <row r="4074">
          <cell r="CB4074">
            <v>5080130.67</v>
          </cell>
        </row>
        <row r="4075">
          <cell r="AU4075" t="str">
            <v>020661604300001001</v>
          </cell>
        </row>
        <row r="4075">
          <cell r="BF4075">
            <v>1000000</v>
          </cell>
          <cell r="BG4075">
            <v>0</v>
          </cell>
        </row>
        <row r="4075">
          <cell r="CB4075">
            <v>0</v>
          </cell>
        </row>
        <row r="4076">
          <cell r="AU4076" t="str">
            <v>010482605000006001</v>
          </cell>
        </row>
        <row r="4076">
          <cell r="BF4076">
            <v>70000</v>
          </cell>
          <cell r="BG4076">
            <v>70000</v>
          </cell>
        </row>
        <row r="4076">
          <cell r="CB4076">
            <v>0</v>
          </cell>
        </row>
        <row r="4077">
          <cell r="AU4077" t="str">
            <v>040811809400013001</v>
          </cell>
        </row>
        <row r="4077">
          <cell r="BF4077">
            <v>50000</v>
          </cell>
          <cell r="BG4077">
            <v>0</v>
          </cell>
        </row>
        <row r="4077">
          <cell r="CB4077">
            <v>0</v>
          </cell>
        </row>
        <row r="4078">
          <cell r="AU4078" t="str">
            <v>010611803300007001</v>
          </cell>
        </row>
        <row r="4078">
          <cell r="BF4078">
            <v>700000</v>
          </cell>
          <cell r="BG4078">
            <v>594852.43</v>
          </cell>
        </row>
        <row r="4078">
          <cell r="CB4078">
            <v>531937.96</v>
          </cell>
        </row>
        <row r="4079">
          <cell r="AU4079" t="str">
            <v>021011510300004001</v>
          </cell>
        </row>
        <row r="4079">
          <cell r="BF4079">
            <v>300000</v>
          </cell>
          <cell r="BG4079">
            <v>0</v>
          </cell>
        </row>
        <row r="4079">
          <cell r="CB4079">
            <v>0</v>
          </cell>
        </row>
        <row r="4080">
          <cell r="AU4080" t="str">
            <v>031011812300028001</v>
          </cell>
        </row>
        <row r="4080">
          <cell r="BF4080">
            <v>750000</v>
          </cell>
          <cell r="BG4080">
            <v>0</v>
          </cell>
        </row>
        <row r="4080">
          <cell r="CB4080">
            <v>0</v>
          </cell>
        </row>
        <row r="4081">
          <cell r="AU4081" t="str">
            <v>010611412200145001</v>
          </cell>
        </row>
        <row r="4081">
          <cell r="BF4081">
            <v>108000</v>
          </cell>
          <cell r="BG4081">
            <v>66272.54</v>
          </cell>
        </row>
        <row r="4081">
          <cell r="CB4081">
            <v>79657.07</v>
          </cell>
        </row>
        <row r="4082">
          <cell r="AU4082" t="str">
            <v>010732001200007001</v>
          </cell>
        </row>
        <row r="4082">
          <cell r="BF4082">
            <v>400000</v>
          </cell>
          <cell r="BG4082">
            <v>396706.33</v>
          </cell>
        </row>
        <row r="4082">
          <cell r="CB4082">
            <v>214245.95</v>
          </cell>
        </row>
        <row r="4083">
          <cell r="AU4083" t="str">
            <v>011011311300021001</v>
          </cell>
        </row>
        <row r="4083">
          <cell r="BF4083">
            <v>970000</v>
          </cell>
          <cell r="BG4083">
            <v>0</v>
          </cell>
        </row>
        <row r="4083">
          <cell r="CB4083">
            <v>0</v>
          </cell>
        </row>
        <row r="4084">
          <cell r="AU4084" t="str">
            <v>010921801200007001</v>
          </cell>
        </row>
        <row r="4084">
          <cell r="BF4084">
            <v>890000</v>
          </cell>
          <cell r="BG4084">
            <v>0</v>
          </cell>
        </row>
        <row r="4084">
          <cell r="CB4084">
            <v>552501.53</v>
          </cell>
        </row>
        <row r="4085">
          <cell r="AU4085" t="str">
            <v>030111803100001001</v>
          </cell>
        </row>
        <row r="4085">
          <cell r="BF4085">
            <v>3000000</v>
          </cell>
          <cell r="BG4085">
            <v>2927339.21</v>
          </cell>
        </row>
        <row r="4085">
          <cell r="CB4085">
            <v>2763470.1</v>
          </cell>
        </row>
        <row r="4086">
          <cell r="AU4086" t="str">
            <v>050411905300001001</v>
          </cell>
        </row>
        <row r="4086">
          <cell r="BF4086">
            <v>1600000</v>
          </cell>
          <cell r="BG4086">
            <v>0</v>
          </cell>
        </row>
        <row r="4086">
          <cell r="CB4086">
            <v>0</v>
          </cell>
        </row>
        <row r="4087">
          <cell r="AU4087" t="str">
            <v>020111801300007001</v>
          </cell>
        </row>
        <row r="4087">
          <cell r="BF4087">
            <v>270000</v>
          </cell>
          <cell r="BG4087">
            <v>259658.84</v>
          </cell>
        </row>
        <row r="4087">
          <cell r="CB4087">
            <v>206366.95</v>
          </cell>
        </row>
        <row r="4088">
          <cell r="AU4088" t="str">
            <v>010031511300019001</v>
          </cell>
        </row>
        <row r="4088">
          <cell r="BF4088">
            <v>1000000</v>
          </cell>
          <cell r="BG4088">
            <v>0</v>
          </cell>
        </row>
        <row r="4088">
          <cell r="CB4088">
            <v>0</v>
          </cell>
        </row>
        <row r="4089">
          <cell r="AU4089" t="str">
            <v>010211303200003001</v>
          </cell>
        </row>
        <row r="4089">
          <cell r="BF4089">
            <v>2000000</v>
          </cell>
          <cell r="BG4089">
            <v>1995000</v>
          </cell>
        </row>
        <row r="4089">
          <cell r="CB4089">
            <v>3055914.39</v>
          </cell>
        </row>
        <row r="4090">
          <cell r="AU4090" t="str">
            <v>010641706100016001</v>
          </cell>
        </row>
        <row r="4090">
          <cell r="BF4090">
            <v>1300000</v>
          </cell>
          <cell r="BG4090">
            <v>0</v>
          </cell>
        </row>
        <row r="4090">
          <cell r="CB4090">
            <v>25702.08</v>
          </cell>
        </row>
        <row r="4091">
          <cell r="AU4091" t="str">
            <v>010781809100043001</v>
          </cell>
        </row>
        <row r="4091">
          <cell r="BF4091">
            <v>1300000</v>
          </cell>
          <cell r="BG4091">
            <v>1300000</v>
          </cell>
        </row>
        <row r="4091">
          <cell r="CB4091">
            <v>1323340.13</v>
          </cell>
        </row>
        <row r="4092">
          <cell r="AU4092" t="str">
            <v>050811112300005001</v>
          </cell>
        </row>
        <row r="4092">
          <cell r="BF4092">
            <v>40000</v>
          </cell>
          <cell r="BG4092">
            <v>0</v>
          </cell>
        </row>
        <row r="4092">
          <cell r="CB4092">
            <v>0</v>
          </cell>
        </row>
        <row r="4093">
          <cell r="AU4093" t="str">
            <v>041111702200004001</v>
          </cell>
        </row>
        <row r="4093">
          <cell r="BF4093">
            <v>400000</v>
          </cell>
          <cell r="BG4093">
            <v>256028.15</v>
          </cell>
        </row>
        <row r="4093">
          <cell r="CB4093">
            <v>211091.79</v>
          </cell>
        </row>
        <row r="4094">
          <cell r="AU4094" t="str">
            <v>010861805100046001</v>
          </cell>
        </row>
        <row r="4094">
          <cell r="BF4094">
            <v>250000</v>
          </cell>
          <cell r="BG4094">
            <v>198973.08</v>
          </cell>
        </row>
        <row r="4094">
          <cell r="CB4094">
            <v>143237.4</v>
          </cell>
        </row>
        <row r="4095">
          <cell r="AU4095" t="str">
            <v>010031510300016001</v>
          </cell>
        </row>
        <row r="4095">
          <cell r="BF4095">
            <v>3000000</v>
          </cell>
          <cell r="BG4095">
            <v>0</v>
          </cell>
        </row>
        <row r="4095">
          <cell r="CB4095">
            <v>0</v>
          </cell>
        </row>
        <row r="4096">
          <cell r="AU4096" t="str">
            <v>041011707200007001</v>
          </cell>
        </row>
        <row r="4096">
          <cell r="BF4096">
            <v>580000</v>
          </cell>
          <cell r="BG4096">
            <v>580000</v>
          </cell>
        </row>
        <row r="4096">
          <cell r="CB4096">
            <v>450335.19</v>
          </cell>
        </row>
        <row r="4097">
          <cell r="AU4097" t="str">
            <v>030311905200010001</v>
          </cell>
        </row>
        <row r="4097">
          <cell r="BF4097">
            <v>1600000</v>
          </cell>
          <cell r="BG4097">
            <v>113113.72</v>
          </cell>
        </row>
        <row r="4097">
          <cell r="CB4097">
            <v>402869.85</v>
          </cell>
        </row>
        <row r="4098">
          <cell r="AU4098" t="str">
            <v>041311304200057001</v>
          </cell>
        </row>
        <row r="4098">
          <cell r="BF4098">
            <v>318000</v>
          </cell>
          <cell r="BG4098">
            <v>0</v>
          </cell>
        </row>
        <row r="4098">
          <cell r="CB4098">
            <v>0</v>
          </cell>
        </row>
        <row r="4099">
          <cell r="AU4099" t="str">
            <v>041311305200011001</v>
          </cell>
        </row>
        <row r="4099">
          <cell r="BF4099">
            <v>297000</v>
          </cell>
          <cell r="BG4099">
            <v>150811.08</v>
          </cell>
        </row>
        <row r="4099">
          <cell r="CB4099">
            <v>216202.24</v>
          </cell>
        </row>
        <row r="4100">
          <cell r="AU4100" t="str">
            <v>041511712300004001</v>
          </cell>
        </row>
        <row r="4100">
          <cell r="BF4100">
            <v>5400000</v>
          </cell>
          <cell r="BG4100">
            <v>5400000</v>
          </cell>
        </row>
        <row r="4100">
          <cell r="CB4100">
            <v>5437819.25</v>
          </cell>
        </row>
        <row r="4101">
          <cell r="AU4101" t="str">
            <v>031331610300001001</v>
          </cell>
        </row>
        <row r="4101">
          <cell r="BF4101">
            <v>7200000</v>
          </cell>
          <cell r="BG4101">
            <v>4849500</v>
          </cell>
        </row>
        <row r="4101">
          <cell r="CB4101">
            <v>5492216.22</v>
          </cell>
        </row>
        <row r="4102">
          <cell r="AU4102" t="str">
            <v>041511408300001001</v>
          </cell>
        </row>
        <row r="4102">
          <cell r="BF4102">
            <v>6000000</v>
          </cell>
          <cell r="BG4102">
            <v>0</v>
          </cell>
        </row>
        <row r="4102">
          <cell r="CB4102">
            <v>140940</v>
          </cell>
        </row>
        <row r="4103">
          <cell r="AU4103" t="str">
            <v>020941603200001001</v>
          </cell>
        </row>
        <row r="4103">
          <cell r="BF4103">
            <v>1300000</v>
          </cell>
          <cell r="BG4103">
            <v>0</v>
          </cell>
        </row>
        <row r="4103">
          <cell r="CB4103">
            <v>129711.65</v>
          </cell>
        </row>
        <row r="4104">
          <cell r="AU4104" t="str">
            <v>030111707300001001</v>
          </cell>
        </row>
        <row r="4104">
          <cell r="BF4104">
            <v>290000</v>
          </cell>
          <cell r="BG4104">
            <v>0</v>
          </cell>
        </row>
        <row r="4104">
          <cell r="CB4104">
            <v>0</v>
          </cell>
        </row>
        <row r="4105">
          <cell r="AU4105" t="str">
            <v>020111811400001001</v>
          </cell>
        </row>
        <row r="4105">
          <cell r="BF4105">
            <v>100000</v>
          </cell>
          <cell r="BG4105">
            <v>0</v>
          </cell>
        </row>
        <row r="4105">
          <cell r="CB4105">
            <v>0</v>
          </cell>
        </row>
        <row r="4106">
          <cell r="AU4106" t="str">
            <v>010611407200151001</v>
          </cell>
        </row>
        <row r="4106">
          <cell r="BF4106">
            <v>940000</v>
          </cell>
          <cell r="BG4106">
            <v>446355.68</v>
          </cell>
        </row>
        <row r="4106">
          <cell r="CB4106">
            <v>540206.18</v>
          </cell>
        </row>
        <row r="4107">
          <cell r="AU4107" t="str">
            <v>011211409200061001</v>
          </cell>
        </row>
        <row r="4107">
          <cell r="BF4107">
            <v>500000</v>
          </cell>
          <cell r="BG4107">
            <v>0</v>
          </cell>
        </row>
        <row r="4107">
          <cell r="CB4107">
            <v>0</v>
          </cell>
        </row>
        <row r="4108">
          <cell r="AU4108" t="str">
            <v>010031508300013001</v>
          </cell>
        </row>
        <row r="4108">
          <cell r="BF4108">
            <v>1280000</v>
          </cell>
          <cell r="BG4108">
            <v>0</v>
          </cell>
        </row>
        <row r="4108">
          <cell r="CB4108">
            <v>0</v>
          </cell>
        </row>
        <row r="4109">
          <cell r="AU4109" t="str">
            <v>020831809200007001</v>
          </cell>
        </row>
        <row r="4109">
          <cell r="BF4109">
            <v>650000</v>
          </cell>
          <cell r="BG4109">
            <v>380127.57</v>
          </cell>
        </row>
        <row r="4109">
          <cell r="CB4109">
            <v>264149</v>
          </cell>
        </row>
        <row r="4110">
          <cell r="AU4110" t="str">
            <v>051211502200010001</v>
          </cell>
        </row>
        <row r="4110">
          <cell r="BF4110">
            <v>10000000</v>
          </cell>
          <cell r="BG4110">
            <v>0</v>
          </cell>
        </row>
        <row r="4110">
          <cell r="CB4110">
            <v>0</v>
          </cell>
        </row>
        <row r="4111">
          <cell r="AU4111" t="str">
            <v>041411401200005001</v>
          </cell>
        </row>
        <row r="4111">
          <cell r="BF4111">
            <v>990000</v>
          </cell>
          <cell r="BG4111">
            <v>0</v>
          </cell>
        </row>
        <row r="4111">
          <cell r="CB4111">
            <v>0</v>
          </cell>
        </row>
        <row r="4112">
          <cell r="AU4112" t="str">
            <v>041411401200003001</v>
          </cell>
        </row>
        <row r="4112">
          <cell r="BF4112">
            <v>494000</v>
          </cell>
          <cell r="BG4112">
            <v>0</v>
          </cell>
        </row>
        <row r="4112">
          <cell r="CB4112">
            <v>0</v>
          </cell>
        </row>
        <row r="4113">
          <cell r="AU4113" t="str">
            <v>020661712300010001</v>
          </cell>
        </row>
        <row r="4113">
          <cell r="BF4113">
            <v>210000</v>
          </cell>
          <cell r="BG4113">
            <v>188000</v>
          </cell>
        </row>
        <row r="4113">
          <cell r="CB4113">
            <v>189459.19</v>
          </cell>
        </row>
        <row r="4114">
          <cell r="AU4114" t="str">
            <v>031311802300034001</v>
          </cell>
        </row>
        <row r="4114">
          <cell r="BF4114">
            <v>180000</v>
          </cell>
          <cell r="BG4114">
            <v>0</v>
          </cell>
        </row>
        <row r="4114">
          <cell r="CB4114">
            <v>0</v>
          </cell>
        </row>
        <row r="4115">
          <cell r="AU4115" t="str">
            <v>031211412200004001</v>
          </cell>
        </row>
        <row r="4115">
          <cell r="BF4115">
            <v>590000</v>
          </cell>
          <cell r="BG4115">
            <v>538470</v>
          </cell>
        </row>
        <row r="4115">
          <cell r="CB4115">
            <v>157350.66</v>
          </cell>
        </row>
        <row r="4116">
          <cell r="AU4116" t="str">
            <v>041411209200020001</v>
          </cell>
        </row>
        <row r="4116">
          <cell r="BF4116">
            <v>686000</v>
          </cell>
          <cell r="BG4116">
            <v>0</v>
          </cell>
        </row>
        <row r="4116">
          <cell r="CB4116">
            <v>0</v>
          </cell>
        </row>
        <row r="4117">
          <cell r="AU4117" t="str">
            <v>031111707200001001</v>
          </cell>
        </row>
        <row r="4117">
          <cell r="BF4117">
            <v>800000</v>
          </cell>
          <cell r="BG4117">
            <v>0</v>
          </cell>
        </row>
        <row r="4117">
          <cell r="CB4117">
            <v>0</v>
          </cell>
        </row>
        <row r="4118">
          <cell r="AU4118" t="str">
            <v>041311403200007001</v>
          </cell>
        </row>
        <row r="4118">
          <cell r="BF4118">
            <v>104400</v>
          </cell>
          <cell r="BG4118">
            <v>0</v>
          </cell>
        </row>
        <row r="4118">
          <cell r="CB4118">
            <v>0</v>
          </cell>
        </row>
        <row r="4119">
          <cell r="AU4119" t="str">
            <v>010031504300001001</v>
          </cell>
        </row>
        <row r="4119">
          <cell r="BF4119">
            <v>1300000</v>
          </cell>
          <cell r="BG4119">
            <v>0</v>
          </cell>
        </row>
        <row r="4119">
          <cell r="CB4119">
            <v>0</v>
          </cell>
        </row>
        <row r="4120">
          <cell r="AU4120" t="str">
            <v>040511504200010001</v>
          </cell>
        </row>
        <row r="4120">
          <cell r="BF4120">
            <v>7000000</v>
          </cell>
          <cell r="BG4120">
            <v>0</v>
          </cell>
        </row>
        <row r="4120">
          <cell r="CB4120">
            <v>0</v>
          </cell>
        </row>
        <row r="4121">
          <cell r="AU4121" t="str">
            <v>010611410200196001</v>
          </cell>
        </row>
        <row r="4121">
          <cell r="BF4121">
            <v>81000</v>
          </cell>
          <cell r="BG4121">
            <v>16731.32</v>
          </cell>
        </row>
        <row r="4121">
          <cell r="CB4121">
            <v>17919.36</v>
          </cell>
        </row>
        <row r="4122">
          <cell r="AU4122" t="str">
            <v>021011604300112001</v>
          </cell>
        </row>
        <row r="4122">
          <cell r="BF4122">
            <v>300000</v>
          </cell>
          <cell r="BG4122">
            <v>0</v>
          </cell>
        </row>
        <row r="4122">
          <cell r="CB4122">
            <v>0</v>
          </cell>
        </row>
        <row r="4123">
          <cell r="AU4123" t="str">
            <v>031411802300001001</v>
          </cell>
        </row>
        <row r="4123">
          <cell r="BF4123">
            <v>2950000</v>
          </cell>
          <cell r="BG4123">
            <v>0</v>
          </cell>
        </row>
        <row r="4123">
          <cell r="CB4123">
            <v>0</v>
          </cell>
        </row>
        <row r="4124">
          <cell r="AU4124" t="str">
            <v>011011311300019001</v>
          </cell>
        </row>
        <row r="4124">
          <cell r="BF4124">
            <v>980000</v>
          </cell>
          <cell r="BG4124">
            <v>0</v>
          </cell>
        </row>
        <row r="4124">
          <cell r="CB4124">
            <v>0</v>
          </cell>
        </row>
        <row r="4125">
          <cell r="AU4125" t="str">
            <v>010611505200037001</v>
          </cell>
        </row>
        <row r="4125">
          <cell r="BF4125">
            <v>700000</v>
          </cell>
          <cell r="BG4125">
            <v>524416.33</v>
          </cell>
        </row>
        <row r="4125">
          <cell r="CB4125">
            <v>636965.03</v>
          </cell>
        </row>
        <row r="4126">
          <cell r="AU4126" t="str">
            <v>030811711200037001</v>
          </cell>
        </row>
        <row r="4126">
          <cell r="BF4126">
            <v>10800000</v>
          </cell>
          <cell r="BG4126">
            <v>0</v>
          </cell>
        </row>
        <row r="4126">
          <cell r="CB4126">
            <v>5712099</v>
          </cell>
        </row>
        <row r="4127">
          <cell r="AU4127" t="str">
            <v>011111410200010001</v>
          </cell>
        </row>
        <row r="4127">
          <cell r="BF4127">
            <v>499000</v>
          </cell>
          <cell r="BG4127">
            <v>145693.45</v>
          </cell>
        </row>
        <row r="4127">
          <cell r="CB4127">
            <v>161275.57</v>
          </cell>
        </row>
        <row r="4128">
          <cell r="AU4128" t="str">
            <v>010612010200457007</v>
          </cell>
        </row>
        <row r="4128">
          <cell r="BF4128">
            <v>170000</v>
          </cell>
          <cell r="BG4128">
            <v>106452.88</v>
          </cell>
        </row>
        <row r="4128">
          <cell r="CB4128">
            <v>74923.11</v>
          </cell>
        </row>
        <row r="4129">
          <cell r="AU4129" t="str">
            <v>010612010200457004</v>
          </cell>
        </row>
        <row r="4129">
          <cell r="BF4129">
            <v>280000</v>
          </cell>
          <cell r="BG4129">
            <v>280000</v>
          </cell>
        </row>
        <row r="4129">
          <cell r="CB4129">
            <v>148244.28</v>
          </cell>
        </row>
        <row r="4130">
          <cell r="AU4130" t="str">
            <v>010612010200457001</v>
          </cell>
        </row>
        <row r="4130">
          <cell r="BF4130">
            <v>240000</v>
          </cell>
          <cell r="BG4130">
            <v>240000</v>
          </cell>
        </row>
        <row r="4130">
          <cell r="CB4130">
            <v>107680</v>
          </cell>
        </row>
        <row r="4131">
          <cell r="AU4131" t="str">
            <v>030731608200010001</v>
          </cell>
        </row>
        <row r="4131">
          <cell r="BF4131">
            <v>470000</v>
          </cell>
          <cell r="BG4131">
            <v>427664.16</v>
          </cell>
        </row>
        <row r="4131">
          <cell r="CB4131">
            <v>64047.49</v>
          </cell>
        </row>
        <row r="4132">
          <cell r="AU4132" t="str">
            <v>010611501200157001</v>
          </cell>
        </row>
        <row r="4132">
          <cell r="BF4132">
            <v>74000</v>
          </cell>
          <cell r="BG4132">
            <v>38197.58</v>
          </cell>
        </row>
        <row r="4132">
          <cell r="CB4132">
            <v>44467.75</v>
          </cell>
        </row>
        <row r="4133">
          <cell r="AU4133" t="str">
            <v>010611409200079001</v>
          </cell>
        </row>
        <row r="4133">
          <cell r="BF4133">
            <v>960000</v>
          </cell>
          <cell r="BG4133">
            <v>0</v>
          </cell>
        </row>
        <row r="4133">
          <cell r="CB4133">
            <v>0</v>
          </cell>
        </row>
        <row r="4134">
          <cell r="AU4134" t="str">
            <v>041111701300004001</v>
          </cell>
        </row>
        <row r="4134">
          <cell r="BF4134">
            <v>2900000</v>
          </cell>
          <cell r="BG4134">
            <v>2900000</v>
          </cell>
        </row>
        <row r="4134">
          <cell r="CB4134">
            <v>545556.68</v>
          </cell>
        </row>
        <row r="4135">
          <cell r="AU4135" t="str">
            <v>041311305200028001</v>
          </cell>
        </row>
        <row r="4135">
          <cell r="BF4135">
            <v>264000</v>
          </cell>
          <cell r="BG4135">
            <v>48587.31</v>
          </cell>
        </row>
        <row r="4135">
          <cell r="CB4135">
            <v>64597.02</v>
          </cell>
        </row>
        <row r="4136">
          <cell r="AU4136" t="str">
            <v>040031808200025001</v>
          </cell>
        </row>
        <row r="4136">
          <cell r="BF4136">
            <v>2199355.83</v>
          </cell>
          <cell r="BG4136">
            <v>1154414.01</v>
          </cell>
        </row>
        <row r="4136">
          <cell r="CB4136">
            <v>586013.43</v>
          </cell>
        </row>
        <row r="4137">
          <cell r="AU4137" t="str">
            <v>010441808200013001</v>
          </cell>
        </row>
        <row r="4137">
          <cell r="BF4137">
            <v>150000</v>
          </cell>
          <cell r="BG4137">
            <v>0</v>
          </cell>
        </row>
        <row r="4137">
          <cell r="CB4137">
            <v>0</v>
          </cell>
        </row>
        <row r="4138">
          <cell r="AU4138" t="str">
            <v>010611411200250001</v>
          </cell>
        </row>
        <row r="4138">
          <cell r="BF4138">
            <v>180000</v>
          </cell>
          <cell r="BG4138">
            <v>0</v>
          </cell>
        </row>
        <row r="4138">
          <cell r="CB4138">
            <v>0</v>
          </cell>
        </row>
        <row r="4139">
          <cell r="AU4139" t="str">
            <v>010611409200049001</v>
          </cell>
        </row>
        <row r="4139">
          <cell r="BF4139">
            <v>896000</v>
          </cell>
          <cell r="BG4139">
            <v>0</v>
          </cell>
        </row>
        <row r="4139">
          <cell r="CB4139">
            <v>0</v>
          </cell>
        </row>
        <row r="4140">
          <cell r="AU4140" t="str">
            <v>030031403300012001</v>
          </cell>
        </row>
        <row r="4140">
          <cell r="BF4140">
            <v>1000000</v>
          </cell>
          <cell r="BG4140">
            <v>817600</v>
          </cell>
        </row>
        <row r="4140">
          <cell r="CB4140">
            <v>247837.81</v>
          </cell>
        </row>
        <row r="4141">
          <cell r="AU4141" t="str">
            <v>041411311300002001</v>
          </cell>
        </row>
        <row r="4141">
          <cell r="BF4141">
            <v>500000</v>
          </cell>
          <cell r="BG4141">
            <v>236000</v>
          </cell>
        </row>
        <row r="4141">
          <cell r="CB4141">
            <v>406293.34</v>
          </cell>
        </row>
        <row r="4142">
          <cell r="AU4142" t="str">
            <v>011111405200040001</v>
          </cell>
        </row>
        <row r="4142">
          <cell r="BF4142">
            <v>499000</v>
          </cell>
          <cell r="BG4142">
            <v>0</v>
          </cell>
        </row>
        <row r="4142">
          <cell r="CB4142">
            <v>0</v>
          </cell>
        </row>
        <row r="4143">
          <cell r="AU4143" t="str">
            <v>010811903300019001</v>
          </cell>
        </row>
        <row r="4143">
          <cell r="BF4143">
            <v>250000</v>
          </cell>
          <cell r="BG4143">
            <v>0</v>
          </cell>
        </row>
        <row r="4143">
          <cell r="CB4143">
            <v>0</v>
          </cell>
        </row>
        <row r="4144">
          <cell r="AU4144" t="str">
            <v>031211702300007001</v>
          </cell>
        </row>
        <row r="4144">
          <cell r="BF4144">
            <v>2700000</v>
          </cell>
          <cell r="BG4144">
            <v>0</v>
          </cell>
        </row>
        <row r="4144">
          <cell r="CB4144">
            <v>0</v>
          </cell>
        </row>
        <row r="4145">
          <cell r="AU4145" t="str">
            <v>030511904200004001</v>
          </cell>
        </row>
        <row r="4145">
          <cell r="BF4145">
            <v>620000</v>
          </cell>
          <cell r="BG4145">
            <v>90295.84</v>
          </cell>
        </row>
        <row r="4145">
          <cell r="CB4145">
            <v>486718.18</v>
          </cell>
        </row>
        <row r="4146">
          <cell r="AU4146" t="str">
            <v>020031906300007001</v>
          </cell>
        </row>
        <row r="4146">
          <cell r="BF4146">
            <v>2850000</v>
          </cell>
          <cell r="BG4146">
            <v>0</v>
          </cell>
        </row>
        <row r="4146">
          <cell r="CB4146">
            <v>0</v>
          </cell>
        </row>
        <row r="4147">
          <cell r="AU4147" t="str">
            <v>041311304200058001</v>
          </cell>
        </row>
        <row r="4147">
          <cell r="BF4147">
            <v>318000</v>
          </cell>
          <cell r="BG4147">
            <v>151733.85</v>
          </cell>
        </row>
        <row r="4147">
          <cell r="CB4147">
            <v>227619.2</v>
          </cell>
        </row>
        <row r="4148">
          <cell r="AU4148" t="str">
            <v>010611509200130001</v>
          </cell>
        </row>
        <row r="4148">
          <cell r="BF4148">
            <v>143000</v>
          </cell>
          <cell r="BG4148">
            <v>132041.29</v>
          </cell>
        </row>
        <row r="4148">
          <cell r="CB4148">
            <v>115241.94</v>
          </cell>
        </row>
        <row r="4149">
          <cell r="AU4149" t="str">
            <v>010611509200133001</v>
          </cell>
        </row>
        <row r="4149">
          <cell r="BF4149">
            <v>143000</v>
          </cell>
          <cell r="BG4149">
            <v>132041.29</v>
          </cell>
        </row>
        <row r="4149">
          <cell r="CB4149">
            <v>115221.34</v>
          </cell>
        </row>
        <row r="4150">
          <cell r="AU4150" t="str">
            <v>020411507300010001</v>
          </cell>
        </row>
        <row r="4150">
          <cell r="BF4150">
            <v>890000</v>
          </cell>
          <cell r="BG4150">
            <v>0</v>
          </cell>
        </row>
        <row r="4150">
          <cell r="CB4150">
            <v>0</v>
          </cell>
        </row>
        <row r="4151">
          <cell r="AU4151" t="str">
            <v>010781806100121001</v>
          </cell>
        </row>
        <row r="4151">
          <cell r="BF4151">
            <v>700000</v>
          </cell>
          <cell r="BG4151">
            <v>698000</v>
          </cell>
        </row>
        <row r="4151">
          <cell r="CB4151">
            <v>642729.12</v>
          </cell>
        </row>
        <row r="4152">
          <cell r="AU4152" t="str">
            <v>050031612300019001</v>
          </cell>
        </row>
        <row r="4152">
          <cell r="BF4152">
            <v>800000</v>
          </cell>
          <cell r="BG4152">
            <v>749998.41</v>
          </cell>
        </row>
        <row r="4152">
          <cell r="CB4152">
            <v>749943.99</v>
          </cell>
        </row>
        <row r="4153">
          <cell r="AU4153" t="str">
            <v>010611904300001001</v>
          </cell>
        </row>
        <row r="4153">
          <cell r="BF4153">
            <v>290000</v>
          </cell>
          <cell r="BG4153">
            <v>0</v>
          </cell>
        </row>
        <row r="4153">
          <cell r="CB4153">
            <v>0</v>
          </cell>
        </row>
        <row r="4154">
          <cell r="AU4154" t="str">
            <v>020371808300010001</v>
          </cell>
        </row>
        <row r="4154">
          <cell r="BF4154">
            <v>280000</v>
          </cell>
          <cell r="BG4154">
            <v>0</v>
          </cell>
        </row>
        <row r="4154">
          <cell r="CB4154">
            <v>0</v>
          </cell>
        </row>
        <row r="4155">
          <cell r="AU4155" t="str">
            <v>021011604300247001</v>
          </cell>
        </row>
        <row r="4155">
          <cell r="BF4155">
            <v>300000</v>
          </cell>
          <cell r="BG4155">
            <v>0</v>
          </cell>
        </row>
        <row r="4155">
          <cell r="CB4155">
            <v>0</v>
          </cell>
        </row>
        <row r="4156">
          <cell r="AU4156" t="str">
            <v>010031711200001001</v>
          </cell>
        </row>
        <row r="4156">
          <cell r="BF4156">
            <v>800000</v>
          </cell>
          <cell r="BG4156">
            <v>800000</v>
          </cell>
        </row>
        <row r="4156">
          <cell r="CB4156">
            <v>596267.46</v>
          </cell>
        </row>
        <row r="4157">
          <cell r="AU4157" t="str">
            <v>031211911200004001</v>
          </cell>
        </row>
        <row r="4157">
          <cell r="BF4157">
            <v>330000</v>
          </cell>
          <cell r="BG4157">
            <v>330000</v>
          </cell>
        </row>
        <row r="4157">
          <cell r="CB4157">
            <v>270375.64</v>
          </cell>
        </row>
        <row r="4158">
          <cell r="AU4158" t="str">
            <v>010781806100097001</v>
          </cell>
        </row>
        <row r="4158">
          <cell r="BF4158">
            <v>2000000</v>
          </cell>
          <cell r="BG4158">
            <v>2000000</v>
          </cell>
        </row>
        <row r="4158">
          <cell r="CB4158">
            <v>2090690</v>
          </cell>
        </row>
        <row r="4159">
          <cell r="AU4159" t="str">
            <v>020311703300013001</v>
          </cell>
        </row>
        <row r="4159">
          <cell r="BF4159">
            <v>13500000</v>
          </cell>
          <cell r="BG4159">
            <v>0</v>
          </cell>
        </row>
        <row r="4159">
          <cell r="CB4159">
            <v>0</v>
          </cell>
        </row>
        <row r="4160">
          <cell r="AU4160" t="str">
            <v>050411609300022001</v>
          </cell>
        </row>
        <row r="4160">
          <cell r="BF4160">
            <v>79000</v>
          </cell>
          <cell r="BG4160">
            <v>0</v>
          </cell>
        </row>
        <row r="4160">
          <cell r="CB4160">
            <v>0</v>
          </cell>
        </row>
        <row r="4161">
          <cell r="AU4161" t="str">
            <v>041311303200035001</v>
          </cell>
        </row>
        <row r="4161">
          <cell r="BF4161">
            <v>329000</v>
          </cell>
          <cell r="BG4161">
            <v>0</v>
          </cell>
        </row>
        <row r="4161">
          <cell r="CB4161">
            <v>0</v>
          </cell>
        </row>
        <row r="4162">
          <cell r="AU4162" t="str">
            <v>020831805200022001</v>
          </cell>
        </row>
        <row r="4162">
          <cell r="BF4162">
            <v>180000</v>
          </cell>
          <cell r="BG4162">
            <v>30409.69</v>
          </cell>
        </row>
        <row r="4162">
          <cell r="CB4162">
            <v>31979.16</v>
          </cell>
        </row>
        <row r="4163">
          <cell r="AU4163" t="str">
            <v>041411511200037001</v>
          </cell>
        </row>
        <row r="4163">
          <cell r="BF4163">
            <v>600000</v>
          </cell>
          <cell r="BG4163">
            <v>303314.04</v>
          </cell>
        </row>
        <row r="4163">
          <cell r="CB4163">
            <v>353420.91</v>
          </cell>
        </row>
        <row r="4164">
          <cell r="AU4164" t="str">
            <v>010211401200006001</v>
          </cell>
        </row>
        <row r="4164">
          <cell r="BF4164">
            <v>450000</v>
          </cell>
          <cell r="BG4164">
            <v>0</v>
          </cell>
        </row>
        <row r="4164">
          <cell r="CB4164">
            <v>108362.04</v>
          </cell>
        </row>
        <row r="4165">
          <cell r="AU4165" t="str">
            <v>010482503000001001</v>
          </cell>
        </row>
        <row r="4165">
          <cell r="BF4165">
            <v>300000</v>
          </cell>
          <cell r="BG4165">
            <v>300000</v>
          </cell>
        </row>
        <row r="4165">
          <cell r="CB4165">
            <v>0</v>
          </cell>
        </row>
        <row r="4166">
          <cell r="AU4166" t="str">
            <v>040411703200001001</v>
          </cell>
        </row>
        <row r="4166">
          <cell r="BF4166">
            <v>200000</v>
          </cell>
          <cell r="BG4166">
            <v>138724.8</v>
          </cell>
        </row>
        <row r="4166">
          <cell r="CB4166">
            <v>44131.13</v>
          </cell>
        </row>
        <row r="4167">
          <cell r="AU4167" t="str">
            <v>041411401200011001</v>
          </cell>
        </row>
        <row r="4167">
          <cell r="BF4167">
            <v>490000</v>
          </cell>
          <cell r="BG4167">
            <v>0</v>
          </cell>
        </row>
        <row r="4167">
          <cell r="CB4167">
            <v>0</v>
          </cell>
        </row>
        <row r="4168">
          <cell r="AU4168" t="str">
            <v>021011511300043001</v>
          </cell>
        </row>
        <row r="4168">
          <cell r="BF4168">
            <v>300000</v>
          </cell>
          <cell r="BG4168">
            <v>0</v>
          </cell>
        </row>
        <row r="4168">
          <cell r="CB4168">
            <v>0</v>
          </cell>
        </row>
        <row r="4169">
          <cell r="AU4169" t="str">
            <v>030811805200028001</v>
          </cell>
        </row>
        <row r="4169">
          <cell r="BF4169">
            <v>900000</v>
          </cell>
          <cell r="BG4169">
            <v>120122.5</v>
          </cell>
        </row>
        <row r="4169">
          <cell r="CB4169">
            <v>449049.57</v>
          </cell>
        </row>
        <row r="4170">
          <cell r="AU4170" t="str">
            <v>010781806100082001</v>
          </cell>
        </row>
        <row r="4170">
          <cell r="BF4170">
            <v>600000</v>
          </cell>
          <cell r="BG4170">
            <v>597808.42</v>
          </cell>
        </row>
        <row r="4170">
          <cell r="CB4170">
            <v>607784.93</v>
          </cell>
        </row>
        <row r="4171">
          <cell r="AU4171" t="str">
            <v>010781811300007001</v>
          </cell>
        </row>
        <row r="4171">
          <cell r="BF4171">
            <v>250000</v>
          </cell>
          <cell r="BG4171">
            <v>0</v>
          </cell>
        </row>
        <row r="4171">
          <cell r="CB4171">
            <v>0</v>
          </cell>
        </row>
        <row r="4172">
          <cell r="AU4172" t="str">
            <v>010621405100040001</v>
          </cell>
        </row>
        <row r="4172">
          <cell r="BF4172">
            <v>400000</v>
          </cell>
          <cell r="BG4172">
            <v>0</v>
          </cell>
        </row>
        <row r="4172">
          <cell r="CB4172">
            <v>0</v>
          </cell>
        </row>
        <row r="4173">
          <cell r="AU4173" t="str">
            <v>011111704200010001</v>
          </cell>
        </row>
        <row r="4173">
          <cell r="BF4173">
            <v>381000</v>
          </cell>
          <cell r="BG4173">
            <v>118610.09</v>
          </cell>
        </row>
        <row r="4173">
          <cell r="CB4173">
            <v>174320.44</v>
          </cell>
        </row>
        <row r="4174">
          <cell r="AU4174" t="str">
            <v>040031507200013001</v>
          </cell>
        </row>
        <row r="4174">
          <cell r="BF4174">
            <v>4900000</v>
          </cell>
          <cell r="BG4174">
            <v>4848000</v>
          </cell>
        </row>
        <row r="4174">
          <cell r="CB4174">
            <v>7470862.15</v>
          </cell>
        </row>
        <row r="4175">
          <cell r="AU4175" t="str">
            <v>050511312300023001</v>
          </cell>
        </row>
        <row r="4175">
          <cell r="BF4175">
            <v>180000</v>
          </cell>
          <cell r="BG4175">
            <v>0</v>
          </cell>
        </row>
        <row r="4175">
          <cell r="CB4175">
            <v>0</v>
          </cell>
        </row>
        <row r="4176">
          <cell r="AU4176" t="str">
            <v>030311809300013001</v>
          </cell>
        </row>
        <row r="4176">
          <cell r="BF4176">
            <v>1380000</v>
          </cell>
          <cell r="BG4176">
            <v>1349898.23</v>
          </cell>
        </row>
        <row r="4176">
          <cell r="CB4176">
            <v>1321257.59</v>
          </cell>
        </row>
        <row r="4177">
          <cell r="AU4177" t="str">
            <v>030311705300004001</v>
          </cell>
        </row>
        <row r="4177">
          <cell r="BF4177">
            <v>2880000</v>
          </cell>
          <cell r="BG4177">
            <v>10</v>
          </cell>
        </row>
        <row r="4177">
          <cell r="CB4177">
            <v>187520.95</v>
          </cell>
        </row>
        <row r="4178">
          <cell r="AU4178" t="str">
            <v>010611405200163001</v>
          </cell>
        </row>
        <row r="4178">
          <cell r="BF4178">
            <v>125000</v>
          </cell>
          <cell r="BG4178">
            <v>0</v>
          </cell>
        </row>
        <row r="4178">
          <cell r="CB4178">
            <v>0</v>
          </cell>
        </row>
        <row r="4179">
          <cell r="AU4179" t="str">
            <v>040611403300002001</v>
          </cell>
        </row>
        <row r="4179">
          <cell r="BF4179">
            <v>15000000</v>
          </cell>
          <cell r="BG4179">
            <v>15000000</v>
          </cell>
        </row>
        <row r="4179">
          <cell r="CB4179">
            <v>4949169</v>
          </cell>
        </row>
        <row r="4180">
          <cell r="AU4180" t="str">
            <v>030032201400055001</v>
          </cell>
        </row>
        <row r="4180">
          <cell r="BF4180">
            <v>96000</v>
          </cell>
          <cell r="BG4180">
            <v>94922.36</v>
          </cell>
        </row>
        <row r="4180">
          <cell r="CB4180">
            <v>37842.19</v>
          </cell>
        </row>
        <row r="4181">
          <cell r="AU4181" t="str">
            <v>021011509300085001</v>
          </cell>
        </row>
        <row r="4181">
          <cell r="BF4181">
            <v>300000</v>
          </cell>
          <cell r="BG4181">
            <v>0</v>
          </cell>
        </row>
        <row r="4181">
          <cell r="CB4181">
            <v>0</v>
          </cell>
        </row>
        <row r="4182">
          <cell r="AU4182" t="str">
            <v>010032009200031001</v>
          </cell>
        </row>
        <row r="4182">
          <cell r="BF4182">
            <v>6120000</v>
          </cell>
          <cell r="BG4182">
            <v>4206428.96</v>
          </cell>
        </row>
        <row r="4182">
          <cell r="CB4182">
            <v>685506.8</v>
          </cell>
        </row>
        <row r="4183">
          <cell r="AU4183" t="str">
            <v>041311305200014001</v>
          </cell>
        </row>
        <row r="4183">
          <cell r="BF4183">
            <v>221000</v>
          </cell>
          <cell r="BG4183">
            <v>62131.65</v>
          </cell>
        </row>
        <row r="4183">
          <cell r="CB4183">
            <v>125066.12</v>
          </cell>
        </row>
        <row r="4184">
          <cell r="AU4184" t="str">
            <v>021011607300100001</v>
          </cell>
        </row>
        <row r="4184">
          <cell r="BF4184">
            <v>300000</v>
          </cell>
          <cell r="BG4184">
            <v>0</v>
          </cell>
        </row>
        <row r="4184">
          <cell r="CB4184">
            <v>0</v>
          </cell>
        </row>
        <row r="4185">
          <cell r="AU4185" t="str">
            <v>010611412200421001</v>
          </cell>
        </row>
        <row r="4185">
          <cell r="BF4185">
            <v>275000</v>
          </cell>
          <cell r="BG4185">
            <v>149298.81</v>
          </cell>
        </row>
        <row r="4185">
          <cell r="CB4185">
            <v>177315.96</v>
          </cell>
        </row>
        <row r="4186">
          <cell r="AU4186" t="str">
            <v>041311312200023001</v>
          </cell>
        </row>
        <row r="4186">
          <cell r="BF4186">
            <v>299000</v>
          </cell>
          <cell r="BG4186">
            <v>0</v>
          </cell>
        </row>
        <row r="4186">
          <cell r="CB4186">
            <v>0</v>
          </cell>
        </row>
        <row r="4187">
          <cell r="AU4187" t="str">
            <v>010482603000002001</v>
          </cell>
        </row>
        <row r="4187">
          <cell r="BF4187">
            <v>100000</v>
          </cell>
          <cell r="BG4187">
            <v>94692.39</v>
          </cell>
        </row>
        <row r="4187">
          <cell r="CB4187">
            <v>0</v>
          </cell>
        </row>
        <row r="4188">
          <cell r="AU4188" t="str">
            <v>010611505200031001</v>
          </cell>
        </row>
        <row r="4188">
          <cell r="BF4188">
            <v>270000</v>
          </cell>
          <cell r="BG4188">
            <v>0</v>
          </cell>
        </row>
        <row r="4188">
          <cell r="CB4188">
            <v>0</v>
          </cell>
        </row>
        <row r="4189">
          <cell r="AU4189" t="str">
            <v>010481401012332001</v>
          </cell>
        </row>
        <row r="4189">
          <cell r="BF4189">
            <v>90327000</v>
          </cell>
          <cell r="BG4189">
            <v>90327000</v>
          </cell>
        </row>
        <row r="4189">
          <cell r="CB4189">
            <v>0</v>
          </cell>
        </row>
        <row r="4190">
          <cell r="AU4190" t="str">
            <v>010611501200154001</v>
          </cell>
        </row>
        <row r="4190">
          <cell r="BF4190">
            <v>153000</v>
          </cell>
          <cell r="BG4190">
            <v>32050.58</v>
          </cell>
        </row>
        <row r="4190">
          <cell r="CB4190">
            <v>36982.04</v>
          </cell>
        </row>
        <row r="4191">
          <cell r="AU4191" t="str">
            <v>031311511300172001</v>
          </cell>
        </row>
        <row r="4191">
          <cell r="BF4191">
            <v>4900000</v>
          </cell>
          <cell r="BG4191">
            <v>0</v>
          </cell>
        </row>
        <row r="4191">
          <cell r="CB4191">
            <v>614881.04</v>
          </cell>
        </row>
        <row r="4192">
          <cell r="AU4192" t="str">
            <v>031311812300007001</v>
          </cell>
        </row>
        <row r="4192">
          <cell r="BF4192">
            <v>4380000</v>
          </cell>
          <cell r="BG4192">
            <v>3181699.13</v>
          </cell>
        </row>
        <row r="4192">
          <cell r="CB4192">
            <v>3784388.78</v>
          </cell>
        </row>
        <row r="4193">
          <cell r="AU4193" t="str">
            <v>041411510200091001</v>
          </cell>
        </row>
        <row r="4193">
          <cell r="BF4193">
            <v>300000</v>
          </cell>
          <cell r="BG4193">
            <v>0</v>
          </cell>
        </row>
        <row r="4193">
          <cell r="CB4193">
            <v>0</v>
          </cell>
        </row>
        <row r="4194">
          <cell r="AU4194" t="str">
            <v>011311404200001001</v>
          </cell>
        </row>
        <row r="4194">
          <cell r="BF4194">
            <v>45000000</v>
          </cell>
          <cell r="BG4194">
            <v>0</v>
          </cell>
        </row>
        <row r="4194">
          <cell r="CB4194">
            <v>438736.5</v>
          </cell>
        </row>
        <row r="4195">
          <cell r="AU4195" t="str">
            <v>020311801300001001</v>
          </cell>
        </row>
        <row r="4195">
          <cell r="BF4195">
            <v>280000</v>
          </cell>
          <cell r="BG4195">
            <v>0</v>
          </cell>
        </row>
        <row r="4195">
          <cell r="CB4195">
            <v>0</v>
          </cell>
        </row>
        <row r="4196">
          <cell r="AU4196" t="str">
            <v>040421910300001001</v>
          </cell>
        </row>
        <row r="4196">
          <cell r="BF4196">
            <v>850000</v>
          </cell>
          <cell r="BG4196">
            <v>0</v>
          </cell>
        </row>
        <row r="4196">
          <cell r="CB4196">
            <v>0</v>
          </cell>
        </row>
        <row r="4197">
          <cell r="AU4197" t="str">
            <v>010611502200208001</v>
          </cell>
        </row>
        <row r="4197">
          <cell r="BF4197">
            <v>150000</v>
          </cell>
          <cell r="BG4197">
            <v>38550.78</v>
          </cell>
        </row>
        <row r="4197">
          <cell r="CB4197">
            <v>50420.3</v>
          </cell>
        </row>
        <row r="4198">
          <cell r="AU4198" t="str">
            <v>041311308200017001</v>
          </cell>
        </row>
        <row r="4198">
          <cell r="BF4198">
            <v>130000</v>
          </cell>
          <cell r="BG4198">
            <v>0</v>
          </cell>
        </row>
        <row r="4198">
          <cell r="CB4198">
            <v>0</v>
          </cell>
        </row>
        <row r="4199">
          <cell r="AU4199" t="str">
            <v>010611406200211001</v>
          </cell>
        </row>
        <row r="4199">
          <cell r="BF4199">
            <v>245000</v>
          </cell>
          <cell r="BG4199">
            <v>75395.73</v>
          </cell>
        </row>
        <row r="4199">
          <cell r="CB4199">
            <v>118182.22</v>
          </cell>
        </row>
        <row r="4200">
          <cell r="AU4200" t="str">
            <v>040031503200016001</v>
          </cell>
        </row>
        <row r="4200">
          <cell r="BF4200">
            <v>11000000</v>
          </cell>
          <cell r="BG4200">
            <v>0</v>
          </cell>
        </row>
        <row r="4200">
          <cell r="CB4200">
            <v>2612345.85</v>
          </cell>
        </row>
        <row r="4201">
          <cell r="AU4201" t="str">
            <v>040031612200079001</v>
          </cell>
        </row>
        <row r="4201">
          <cell r="BF4201">
            <v>11000000</v>
          </cell>
          <cell r="BG4201">
            <v>11000000</v>
          </cell>
        </row>
        <row r="4201">
          <cell r="CB4201">
            <v>4523129.93</v>
          </cell>
        </row>
        <row r="4202">
          <cell r="AU4202" t="str">
            <v>030611004100146001</v>
          </cell>
        </row>
        <row r="4202">
          <cell r="BF4202">
            <v>5500</v>
          </cell>
          <cell r="BG4202">
            <v>0</v>
          </cell>
        </row>
        <row r="4202">
          <cell r="CB4202">
            <v>0</v>
          </cell>
        </row>
        <row r="4203">
          <cell r="AU4203" t="str">
            <v>010032107200031001</v>
          </cell>
        </row>
        <row r="4203">
          <cell r="BF4203">
            <v>1000000</v>
          </cell>
          <cell r="BG4203">
            <v>810292.79</v>
          </cell>
        </row>
        <row r="4203">
          <cell r="CB4203">
            <v>118822.89</v>
          </cell>
        </row>
        <row r="4204">
          <cell r="AU4204" t="str">
            <v>050411711300004001</v>
          </cell>
        </row>
        <row r="4204">
          <cell r="BF4204">
            <v>220000</v>
          </cell>
          <cell r="BG4204">
            <v>0</v>
          </cell>
        </row>
        <row r="4204">
          <cell r="CB4204">
            <v>0</v>
          </cell>
        </row>
        <row r="4205">
          <cell r="AU4205" t="str">
            <v>010611411200148001</v>
          </cell>
        </row>
        <row r="4205">
          <cell r="BF4205">
            <v>74000</v>
          </cell>
          <cell r="BG4205">
            <v>37314.97</v>
          </cell>
        </row>
        <row r="4205">
          <cell r="CB4205">
            <v>43461.87</v>
          </cell>
        </row>
        <row r="4206">
          <cell r="AU4206" t="str">
            <v>041311303200031001</v>
          </cell>
        </row>
        <row r="4206">
          <cell r="BF4206">
            <v>273000</v>
          </cell>
          <cell r="BG4206">
            <v>0</v>
          </cell>
        </row>
        <row r="4206">
          <cell r="CB4206">
            <v>0</v>
          </cell>
        </row>
        <row r="4207">
          <cell r="AU4207" t="str">
            <v>040911907200004001</v>
          </cell>
        </row>
        <row r="4207">
          <cell r="BF4207">
            <v>400000</v>
          </cell>
          <cell r="BG4207">
            <v>400000</v>
          </cell>
        </row>
        <row r="4207">
          <cell r="CB4207">
            <v>35653.35</v>
          </cell>
        </row>
        <row r="4208">
          <cell r="AU4208" t="str">
            <v>021011510300046001</v>
          </cell>
        </row>
        <row r="4208">
          <cell r="BF4208">
            <v>300000</v>
          </cell>
          <cell r="BG4208">
            <v>0</v>
          </cell>
        </row>
        <row r="4208">
          <cell r="CB4208">
            <v>0</v>
          </cell>
        </row>
        <row r="4209">
          <cell r="AU4209" t="str">
            <v>021011607300079001</v>
          </cell>
        </row>
        <row r="4209">
          <cell r="BF4209">
            <v>300000</v>
          </cell>
          <cell r="BG4209">
            <v>0</v>
          </cell>
        </row>
        <row r="4209">
          <cell r="CB4209">
            <v>0</v>
          </cell>
        </row>
        <row r="4210">
          <cell r="AU4210" t="str">
            <v>010482506000002001</v>
          </cell>
        </row>
        <row r="4210">
          <cell r="BF4210">
            <v>50000</v>
          </cell>
          <cell r="BG4210">
            <v>0</v>
          </cell>
        </row>
        <row r="4210">
          <cell r="CB4210">
            <v>0</v>
          </cell>
        </row>
        <row r="4211">
          <cell r="AU4211" t="str">
            <v>010482506000002002</v>
          </cell>
        </row>
        <row r="4211">
          <cell r="BF4211">
            <v>200000</v>
          </cell>
          <cell r="BG4211">
            <v>190030.77</v>
          </cell>
        </row>
        <row r="4211">
          <cell r="CB4211">
            <v>0</v>
          </cell>
        </row>
        <row r="4212">
          <cell r="AU4212" t="str">
            <v>030111507200025001</v>
          </cell>
        </row>
        <row r="4212">
          <cell r="BF4212">
            <v>952000</v>
          </cell>
          <cell r="BG4212">
            <v>0</v>
          </cell>
        </row>
        <row r="4212">
          <cell r="CB4212">
            <v>0</v>
          </cell>
        </row>
        <row r="4213">
          <cell r="AU4213" t="str">
            <v>020361107200003001</v>
          </cell>
        </row>
        <row r="4213">
          <cell r="BF4213">
            <v>160000</v>
          </cell>
          <cell r="BG4213">
            <v>0</v>
          </cell>
        </row>
        <row r="4213">
          <cell r="CB4213">
            <v>0.89</v>
          </cell>
        </row>
        <row r="4214">
          <cell r="AU4214" t="str">
            <v>010812007300007001</v>
          </cell>
        </row>
        <row r="4214">
          <cell r="BF4214">
            <v>260000</v>
          </cell>
          <cell r="BG4214">
            <v>0</v>
          </cell>
        </row>
        <row r="4214">
          <cell r="CB4214">
            <v>0</v>
          </cell>
        </row>
        <row r="4215">
          <cell r="AU4215" t="str">
            <v>010611409200286001</v>
          </cell>
        </row>
        <row r="4215">
          <cell r="BF4215">
            <v>227000</v>
          </cell>
          <cell r="BG4215">
            <v>98226.99</v>
          </cell>
        </row>
        <row r="4215">
          <cell r="CB4215">
            <v>112699.72</v>
          </cell>
        </row>
        <row r="4216">
          <cell r="AU4216" t="str">
            <v>030111611200004001</v>
          </cell>
        </row>
        <row r="4216">
          <cell r="BF4216">
            <v>910000</v>
          </cell>
          <cell r="BG4216">
            <v>0</v>
          </cell>
        </row>
        <row r="4216">
          <cell r="CB4216">
            <v>345.76</v>
          </cell>
        </row>
        <row r="4217">
          <cell r="AU4217" t="str">
            <v>010031403300001001</v>
          </cell>
        </row>
        <row r="4217">
          <cell r="BF4217">
            <v>45000000</v>
          </cell>
          <cell r="BG4217">
            <v>15485735.11</v>
          </cell>
        </row>
        <row r="4217">
          <cell r="CB4217">
            <v>9635201.7</v>
          </cell>
        </row>
        <row r="4218">
          <cell r="AU4218" t="str">
            <v>021011509300058001</v>
          </cell>
        </row>
        <row r="4218">
          <cell r="BF4218">
            <v>300000</v>
          </cell>
          <cell r="BG4218">
            <v>0</v>
          </cell>
        </row>
        <row r="4218">
          <cell r="CB4218">
            <v>0</v>
          </cell>
        </row>
        <row r="4219">
          <cell r="AU4219" t="str">
            <v>041311212200007001</v>
          </cell>
        </row>
        <row r="4219">
          <cell r="BF4219">
            <v>350000</v>
          </cell>
          <cell r="BG4219">
            <v>0</v>
          </cell>
        </row>
        <row r="4219">
          <cell r="CB4219">
            <v>0</v>
          </cell>
        </row>
        <row r="4220">
          <cell r="AU4220" t="str">
            <v>051011605300028001</v>
          </cell>
        </row>
        <row r="4220">
          <cell r="BF4220">
            <v>150000</v>
          </cell>
          <cell r="BG4220">
            <v>0</v>
          </cell>
        </row>
        <row r="4220">
          <cell r="CB4220">
            <v>0</v>
          </cell>
        </row>
        <row r="4221">
          <cell r="AU4221" t="str">
            <v>010651606100034001</v>
          </cell>
        </row>
        <row r="4221">
          <cell r="BF4221">
            <v>1250000</v>
          </cell>
          <cell r="BG4221">
            <v>1122500</v>
          </cell>
        </row>
        <row r="4221">
          <cell r="CB4221">
            <v>967044.36</v>
          </cell>
        </row>
        <row r="4222">
          <cell r="AU4222" t="str">
            <v>041311302200024001</v>
          </cell>
        </row>
        <row r="4222">
          <cell r="BF4222">
            <v>602000</v>
          </cell>
          <cell r="BG4222">
            <v>0</v>
          </cell>
        </row>
        <row r="4222">
          <cell r="CB4222">
            <v>0</v>
          </cell>
        </row>
        <row r="4223">
          <cell r="AU4223" t="str">
            <v>031211704300007001</v>
          </cell>
        </row>
        <row r="4223">
          <cell r="BF4223">
            <v>3600000</v>
          </cell>
          <cell r="BG4223">
            <v>0</v>
          </cell>
        </row>
        <row r="4223">
          <cell r="CB4223">
            <v>125592.07</v>
          </cell>
        </row>
        <row r="4224">
          <cell r="AU4224" t="str">
            <v>031211809300100001</v>
          </cell>
        </row>
        <row r="4224">
          <cell r="BF4224">
            <v>3600000</v>
          </cell>
          <cell r="BG4224">
            <v>3397830.63</v>
          </cell>
        </row>
        <row r="4224">
          <cell r="CB4224">
            <v>3332433.94</v>
          </cell>
        </row>
        <row r="4225">
          <cell r="AU4225" t="str">
            <v>020661806300001001</v>
          </cell>
        </row>
        <row r="4225">
          <cell r="BF4225">
            <v>290000</v>
          </cell>
          <cell r="BG4225">
            <v>0</v>
          </cell>
        </row>
        <row r="4225">
          <cell r="CB4225">
            <v>0</v>
          </cell>
        </row>
        <row r="4226">
          <cell r="AU4226" t="str">
            <v>010541806200001001</v>
          </cell>
        </row>
        <row r="4226">
          <cell r="BF4226">
            <v>300000</v>
          </cell>
          <cell r="BG4226">
            <v>300000</v>
          </cell>
        </row>
        <row r="4226">
          <cell r="CB4226">
            <v>212089.54</v>
          </cell>
        </row>
        <row r="4227">
          <cell r="AU4227" t="str">
            <v>020831802200010001</v>
          </cell>
        </row>
        <row r="4227">
          <cell r="BF4227">
            <v>18000000</v>
          </cell>
          <cell r="BG4227">
            <v>4044516.8</v>
          </cell>
        </row>
        <row r="4227">
          <cell r="CB4227">
            <v>17750165.26</v>
          </cell>
        </row>
        <row r="4228">
          <cell r="AU4228" t="str">
            <v>020831702200001001</v>
          </cell>
        </row>
        <row r="4228">
          <cell r="BF4228">
            <v>18000000</v>
          </cell>
          <cell r="BG4228">
            <v>0</v>
          </cell>
        </row>
        <row r="4228">
          <cell r="CB4228">
            <v>1563737.07</v>
          </cell>
        </row>
        <row r="4229">
          <cell r="AU4229" t="str">
            <v>030611710300007001</v>
          </cell>
        </row>
        <row r="4229">
          <cell r="BF4229">
            <v>280000</v>
          </cell>
          <cell r="BG4229">
            <v>280000</v>
          </cell>
        </row>
        <row r="4229">
          <cell r="CB4229">
            <v>254824.32</v>
          </cell>
        </row>
        <row r="4230">
          <cell r="AU4230" t="str">
            <v>031011711200004001</v>
          </cell>
        </row>
        <row r="4230">
          <cell r="BF4230">
            <v>900000</v>
          </cell>
          <cell r="BG4230">
            <v>0</v>
          </cell>
        </row>
        <row r="4230">
          <cell r="CB4230">
            <v>0</v>
          </cell>
        </row>
        <row r="4231">
          <cell r="AU4231" t="str">
            <v>010611411200274001</v>
          </cell>
        </row>
        <row r="4231">
          <cell r="BF4231">
            <v>132000</v>
          </cell>
          <cell r="BG4231">
            <v>91534.38</v>
          </cell>
        </row>
        <row r="4231">
          <cell r="CB4231">
            <v>113125.95</v>
          </cell>
        </row>
        <row r="4232">
          <cell r="AU4232" t="str">
            <v>030811403200003001</v>
          </cell>
        </row>
        <row r="4232">
          <cell r="BF4232">
            <v>15500000</v>
          </cell>
          <cell r="BG4232">
            <v>15500000</v>
          </cell>
        </row>
        <row r="4232">
          <cell r="CB4232">
            <v>2348250</v>
          </cell>
        </row>
        <row r="4233">
          <cell r="AU4233" t="str">
            <v>030111610200058001</v>
          </cell>
        </row>
        <row r="4233">
          <cell r="BF4233">
            <v>896000</v>
          </cell>
          <cell r="BG4233">
            <v>0</v>
          </cell>
        </row>
        <row r="4233">
          <cell r="CB4233">
            <v>0</v>
          </cell>
        </row>
        <row r="4234">
          <cell r="AU4234" t="str">
            <v>010611505200172001</v>
          </cell>
        </row>
        <row r="4234">
          <cell r="BF4234">
            <v>627000</v>
          </cell>
          <cell r="BG4234">
            <v>171396.07</v>
          </cell>
        </row>
        <row r="4234">
          <cell r="CB4234">
            <v>178396.29</v>
          </cell>
        </row>
        <row r="4235">
          <cell r="AU4235" t="str">
            <v>020361106200003001</v>
          </cell>
        </row>
        <row r="4235">
          <cell r="BF4235">
            <v>250000</v>
          </cell>
          <cell r="BG4235">
            <v>0</v>
          </cell>
        </row>
        <row r="4235">
          <cell r="CB4235">
            <v>7.43</v>
          </cell>
        </row>
        <row r="4236">
          <cell r="AU4236" t="str">
            <v>010611803300004001</v>
          </cell>
        </row>
        <row r="4236">
          <cell r="BF4236">
            <v>700000</v>
          </cell>
          <cell r="BG4236">
            <v>0</v>
          </cell>
        </row>
        <row r="4236">
          <cell r="CB4236">
            <v>0</v>
          </cell>
        </row>
        <row r="4237">
          <cell r="AU4237" t="str">
            <v>010611406200004001</v>
          </cell>
        </row>
        <row r="4237">
          <cell r="BF4237">
            <v>227000</v>
          </cell>
          <cell r="BG4237">
            <v>45712.99</v>
          </cell>
        </row>
        <row r="4237">
          <cell r="CB4237">
            <v>96536.24</v>
          </cell>
        </row>
        <row r="4238">
          <cell r="AU4238" t="str">
            <v>050411208200005001</v>
          </cell>
        </row>
        <row r="4238">
          <cell r="BF4238">
            <v>200000</v>
          </cell>
          <cell r="BG4238">
            <v>0</v>
          </cell>
        </row>
        <row r="4238">
          <cell r="CB4238">
            <v>0</v>
          </cell>
        </row>
        <row r="4239">
          <cell r="AU4239" t="str">
            <v>011311404200019001</v>
          </cell>
        </row>
        <row r="4239">
          <cell r="BF4239">
            <v>4800000</v>
          </cell>
          <cell r="BG4239">
            <v>0</v>
          </cell>
        </row>
        <row r="4239">
          <cell r="CB4239">
            <v>3162633.13</v>
          </cell>
        </row>
        <row r="4240">
          <cell r="AU4240" t="str">
            <v>040511503300004001</v>
          </cell>
        </row>
        <row r="4240">
          <cell r="BF4240">
            <v>2000000</v>
          </cell>
          <cell r="BG4240">
            <v>1799567.32</v>
          </cell>
        </row>
        <row r="4240">
          <cell r="CB4240">
            <v>1534779</v>
          </cell>
        </row>
        <row r="4241">
          <cell r="AU4241" t="str">
            <v>010611406200184001</v>
          </cell>
        </row>
        <row r="4241">
          <cell r="BF4241">
            <v>994000</v>
          </cell>
          <cell r="BG4241">
            <v>0</v>
          </cell>
        </row>
        <row r="4241">
          <cell r="CB4241">
            <v>0</v>
          </cell>
        </row>
        <row r="4242">
          <cell r="AU4242" t="str">
            <v>040031612200082001</v>
          </cell>
        </row>
        <row r="4242">
          <cell r="BF4242">
            <v>135000000</v>
          </cell>
          <cell r="BG4242">
            <v>134990000</v>
          </cell>
        </row>
        <row r="4242">
          <cell r="CB4242">
            <v>9396000</v>
          </cell>
        </row>
        <row r="4243">
          <cell r="AU4243" t="str">
            <v>040031612200085001</v>
          </cell>
        </row>
        <row r="4243">
          <cell r="BF4243">
            <v>115000000</v>
          </cell>
          <cell r="BG4243">
            <v>115000000</v>
          </cell>
        </row>
        <row r="4243">
          <cell r="CB4243">
            <v>8004000.02</v>
          </cell>
        </row>
        <row r="4244">
          <cell r="AU4244" t="str">
            <v>040031612200001001</v>
          </cell>
        </row>
        <row r="4244">
          <cell r="BF4244">
            <v>49900000</v>
          </cell>
          <cell r="BG4244">
            <v>11129767.7</v>
          </cell>
        </row>
        <row r="4244">
          <cell r="CB4244">
            <v>3552880.02</v>
          </cell>
        </row>
        <row r="4245">
          <cell r="AU4245" t="str">
            <v>010481612012343001</v>
          </cell>
        </row>
        <row r="4245">
          <cell r="BF4245">
            <v>42465000</v>
          </cell>
          <cell r="BG4245">
            <v>42353670.5</v>
          </cell>
        </row>
        <row r="4245">
          <cell r="CB4245">
            <v>0</v>
          </cell>
        </row>
        <row r="4246">
          <cell r="AU4246" t="str">
            <v>040031610200022001</v>
          </cell>
        </row>
        <row r="4246">
          <cell r="BF4246">
            <v>60000000</v>
          </cell>
          <cell r="BG4246">
            <v>60000000</v>
          </cell>
        </row>
        <row r="4246">
          <cell r="CB4246">
            <v>4271997.5</v>
          </cell>
        </row>
        <row r="4247">
          <cell r="AU4247" t="str">
            <v>010611412200160001</v>
          </cell>
        </row>
        <row r="4247">
          <cell r="BF4247">
            <v>146000</v>
          </cell>
          <cell r="BG4247">
            <v>77419.33</v>
          </cell>
        </row>
        <row r="4247">
          <cell r="CB4247">
            <v>90061.05</v>
          </cell>
        </row>
        <row r="4248">
          <cell r="AU4248" t="str">
            <v>011011401300002001</v>
          </cell>
        </row>
        <row r="4248">
          <cell r="BF4248">
            <v>950000</v>
          </cell>
          <cell r="BG4248">
            <v>0</v>
          </cell>
        </row>
        <row r="4248">
          <cell r="CB4248">
            <v>0</v>
          </cell>
        </row>
        <row r="4249">
          <cell r="AU4249" t="str">
            <v>041411406200034001</v>
          </cell>
        </row>
        <row r="4249">
          <cell r="BF4249">
            <v>498000</v>
          </cell>
          <cell r="BG4249">
            <v>188418.21</v>
          </cell>
        </row>
        <row r="4249">
          <cell r="CB4249">
            <v>297034.39</v>
          </cell>
        </row>
        <row r="4250">
          <cell r="AU4250" t="str">
            <v>030811812300004001</v>
          </cell>
        </row>
        <row r="4250">
          <cell r="BF4250">
            <v>180000</v>
          </cell>
          <cell r="BG4250">
            <v>0</v>
          </cell>
        </row>
        <row r="4250">
          <cell r="CB4250">
            <v>0</v>
          </cell>
        </row>
        <row r="4251">
          <cell r="AU4251" t="str">
            <v>030811605300025001</v>
          </cell>
        </row>
        <row r="4251">
          <cell r="BF4251">
            <v>200000</v>
          </cell>
          <cell r="BG4251">
            <v>0</v>
          </cell>
        </row>
        <row r="4251">
          <cell r="CB4251">
            <v>15000</v>
          </cell>
        </row>
        <row r="4252">
          <cell r="AU4252" t="str">
            <v>031311511300229001</v>
          </cell>
        </row>
        <row r="4252">
          <cell r="BF4252">
            <v>4000000</v>
          </cell>
          <cell r="BG4252">
            <v>4000000</v>
          </cell>
        </row>
        <row r="4252">
          <cell r="CB4252">
            <v>513585</v>
          </cell>
        </row>
        <row r="4253">
          <cell r="AU4253" t="str">
            <v>010471701200007001</v>
          </cell>
        </row>
        <row r="4253">
          <cell r="BF4253">
            <v>850000</v>
          </cell>
          <cell r="BG4253">
            <v>850000</v>
          </cell>
        </row>
        <row r="4253">
          <cell r="CB4253">
            <v>712822.2</v>
          </cell>
        </row>
        <row r="4254">
          <cell r="AU4254" t="str">
            <v>010411606200010001</v>
          </cell>
        </row>
        <row r="4254">
          <cell r="BF4254">
            <v>1000000</v>
          </cell>
          <cell r="BG4254">
            <v>999000</v>
          </cell>
        </row>
        <row r="4254">
          <cell r="CB4254">
            <v>172044.12</v>
          </cell>
        </row>
        <row r="4255">
          <cell r="AU4255" t="str">
            <v>040411611300004001</v>
          </cell>
        </row>
        <row r="4255">
          <cell r="BF4255">
            <v>4300000</v>
          </cell>
          <cell r="BG4255">
            <v>2245689.35</v>
          </cell>
        </row>
        <row r="4255">
          <cell r="CB4255">
            <v>2939307.3</v>
          </cell>
        </row>
        <row r="4256">
          <cell r="AU4256" t="str">
            <v>041411510200031001</v>
          </cell>
        </row>
        <row r="4256">
          <cell r="BF4256">
            <v>300000</v>
          </cell>
          <cell r="BG4256">
            <v>134674.96</v>
          </cell>
        </row>
        <row r="4256">
          <cell r="CB4256">
            <v>155302.54</v>
          </cell>
        </row>
        <row r="4257">
          <cell r="AU4257" t="str">
            <v>021011509300124001</v>
          </cell>
        </row>
        <row r="4257">
          <cell r="BF4257">
            <v>300000</v>
          </cell>
          <cell r="BG4257">
            <v>0</v>
          </cell>
        </row>
        <row r="4257">
          <cell r="CB4257">
            <v>0</v>
          </cell>
        </row>
        <row r="4258">
          <cell r="AU4258" t="str">
            <v>040731603300001001</v>
          </cell>
        </row>
        <row r="4258">
          <cell r="BF4258">
            <v>250000</v>
          </cell>
          <cell r="BG4258">
            <v>0</v>
          </cell>
        </row>
        <row r="4258">
          <cell r="CB4258">
            <v>0</v>
          </cell>
        </row>
        <row r="4259">
          <cell r="AU4259" t="str">
            <v>010611412200256001</v>
          </cell>
        </row>
        <row r="4259">
          <cell r="BF4259">
            <v>159000</v>
          </cell>
          <cell r="BG4259">
            <v>88675.65</v>
          </cell>
        </row>
        <row r="4259">
          <cell r="CB4259">
            <v>107561.38</v>
          </cell>
        </row>
        <row r="4260">
          <cell r="AU4260" t="str">
            <v>010611406200166001</v>
          </cell>
        </row>
        <row r="4260">
          <cell r="BF4260">
            <v>224000</v>
          </cell>
          <cell r="BG4260">
            <v>4932.77</v>
          </cell>
        </row>
        <row r="4260">
          <cell r="CB4260">
            <v>8278.84</v>
          </cell>
        </row>
        <row r="4261">
          <cell r="AU4261" t="str">
            <v>040511812300022001</v>
          </cell>
        </row>
        <row r="4261">
          <cell r="BF4261">
            <v>4950000</v>
          </cell>
          <cell r="BG4261">
            <v>4950000</v>
          </cell>
        </row>
        <row r="4261">
          <cell r="CB4261">
            <v>1428827.4</v>
          </cell>
        </row>
        <row r="4262">
          <cell r="AU4262" t="str">
            <v>040511510300010001</v>
          </cell>
        </row>
        <row r="4262">
          <cell r="BF4262">
            <v>4950000</v>
          </cell>
          <cell r="BG4262">
            <v>0</v>
          </cell>
        </row>
        <row r="4262">
          <cell r="CB4262">
            <v>533510.64</v>
          </cell>
        </row>
        <row r="4263">
          <cell r="AU4263" t="str">
            <v>031211612200010001</v>
          </cell>
        </row>
        <row r="4263">
          <cell r="BF4263">
            <v>500000</v>
          </cell>
          <cell r="BG4263">
            <v>0</v>
          </cell>
        </row>
        <row r="4263">
          <cell r="CB4263">
            <v>0</v>
          </cell>
        </row>
        <row r="4264">
          <cell r="AU4264" t="str">
            <v>031211501300001001</v>
          </cell>
        </row>
        <row r="4264">
          <cell r="BF4264">
            <v>900000</v>
          </cell>
          <cell r="BG4264">
            <v>873320.69</v>
          </cell>
        </row>
        <row r="4264">
          <cell r="CB4264">
            <v>1435721.58</v>
          </cell>
        </row>
        <row r="4265">
          <cell r="AU4265" t="str">
            <v>041411701300013001</v>
          </cell>
        </row>
        <row r="4265">
          <cell r="BF4265">
            <v>300000</v>
          </cell>
          <cell r="BG4265">
            <v>0</v>
          </cell>
        </row>
        <row r="4265">
          <cell r="CB4265">
            <v>0</v>
          </cell>
        </row>
        <row r="4266">
          <cell r="AU4266" t="str">
            <v>010611601200025001</v>
          </cell>
        </row>
        <row r="4266">
          <cell r="BF4266">
            <v>350000</v>
          </cell>
          <cell r="BG4266">
            <v>349853</v>
          </cell>
        </row>
        <row r="4266">
          <cell r="CB4266">
            <v>252704.81</v>
          </cell>
        </row>
        <row r="4267">
          <cell r="AU4267" t="str">
            <v>010611409200190001</v>
          </cell>
        </row>
        <row r="4267">
          <cell r="BF4267">
            <v>241000</v>
          </cell>
          <cell r="BG4267">
            <v>156324.74</v>
          </cell>
        </row>
        <row r="4267">
          <cell r="CB4267">
            <v>194498.37</v>
          </cell>
        </row>
        <row r="4268">
          <cell r="AU4268" t="str">
            <v>011551812200013001</v>
          </cell>
        </row>
        <row r="4268">
          <cell r="BF4268">
            <v>990000</v>
          </cell>
          <cell r="BG4268">
            <v>60221.69</v>
          </cell>
        </row>
        <row r="4268">
          <cell r="CB4268">
            <v>21686.28</v>
          </cell>
        </row>
        <row r="4269">
          <cell r="AU4269" t="str">
            <v>011311811200010001</v>
          </cell>
        </row>
        <row r="4269">
          <cell r="BF4269">
            <v>500000</v>
          </cell>
          <cell r="BG4269">
            <v>5929.6</v>
          </cell>
        </row>
        <row r="4269">
          <cell r="CB4269">
            <v>339096.46</v>
          </cell>
        </row>
        <row r="4270">
          <cell r="AU4270" t="str">
            <v>030811502300007001</v>
          </cell>
        </row>
        <row r="4270">
          <cell r="BF4270">
            <v>4900000</v>
          </cell>
          <cell r="BG4270">
            <v>4410000</v>
          </cell>
        </row>
        <row r="4270">
          <cell r="CB4270">
            <v>2278157</v>
          </cell>
        </row>
        <row r="4271">
          <cell r="AU4271" t="str">
            <v>031311511300223001</v>
          </cell>
        </row>
        <row r="4271">
          <cell r="BF4271">
            <v>4000000</v>
          </cell>
          <cell r="BG4271">
            <v>4000000</v>
          </cell>
        </row>
        <row r="4271">
          <cell r="CB4271">
            <v>513585</v>
          </cell>
        </row>
        <row r="4272">
          <cell r="AU4272" t="str">
            <v>010611509200058001</v>
          </cell>
        </row>
        <row r="4272">
          <cell r="BF4272">
            <v>838000</v>
          </cell>
          <cell r="BG4272">
            <v>131305.7</v>
          </cell>
        </row>
        <row r="4272">
          <cell r="CB4272">
            <v>126048.56</v>
          </cell>
        </row>
        <row r="4273">
          <cell r="AU4273" t="str">
            <v>030711504300004001</v>
          </cell>
        </row>
        <row r="4273">
          <cell r="BF4273">
            <v>7700000</v>
          </cell>
          <cell r="BG4273">
            <v>7700000</v>
          </cell>
        </row>
        <row r="4273">
          <cell r="CB4273">
            <v>1014753.16</v>
          </cell>
        </row>
        <row r="4274">
          <cell r="AU4274" t="str">
            <v>031311511300232001</v>
          </cell>
        </row>
        <row r="4274">
          <cell r="BF4274">
            <v>4000000</v>
          </cell>
          <cell r="BG4274">
            <v>4000000</v>
          </cell>
        </row>
        <row r="4274">
          <cell r="CB4274">
            <v>513585</v>
          </cell>
        </row>
        <row r="4275">
          <cell r="AU4275" t="str">
            <v>041111502200007001</v>
          </cell>
        </row>
        <row r="4275">
          <cell r="BF4275">
            <v>83000</v>
          </cell>
          <cell r="BG4275">
            <v>9997.59</v>
          </cell>
        </row>
        <row r="4275">
          <cell r="CB4275">
            <v>11567.81</v>
          </cell>
        </row>
        <row r="4276">
          <cell r="AU4276" t="str">
            <v>030811404300037001</v>
          </cell>
        </row>
        <row r="4276">
          <cell r="BF4276">
            <v>19800000</v>
          </cell>
          <cell r="BG4276">
            <v>19800000</v>
          </cell>
        </row>
        <row r="4276">
          <cell r="CB4276">
            <v>2566300</v>
          </cell>
        </row>
        <row r="4277">
          <cell r="AU4277" t="str">
            <v>021011604300073001</v>
          </cell>
        </row>
        <row r="4277">
          <cell r="BF4277">
            <v>300000</v>
          </cell>
          <cell r="BG4277">
            <v>0</v>
          </cell>
        </row>
        <row r="4277">
          <cell r="CB4277">
            <v>0</v>
          </cell>
        </row>
        <row r="4278">
          <cell r="AU4278" t="str">
            <v>021011606300001001</v>
          </cell>
        </row>
        <row r="4278">
          <cell r="BF4278">
            <v>300000</v>
          </cell>
          <cell r="BG4278">
            <v>0</v>
          </cell>
        </row>
        <row r="4278">
          <cell r="CB4278">
            <v>0</v>
          </cell>
        </row>
        <row r="4279">
          <cell r="AU4279" t="str">
            <v>030031711300010001</v>
          </cell>
        </row>
        <row r="4279">
          <cell r="BF4279">
            <v>6000000</v>
          </cell>
          <cell r="BG4279">
            <v>5870000</v>
          </cell>
        </row>
        <row r="4279">
          <cell r="CB4279">
            <v>5863416.79</v>
          </cell>
        </row>
        <row r="4280">
          <cell r="AU4280" t="str">
            <v>010482509300004001</v>
          </cell>
        </row>
        <row r="4280">
          <cell r="BF4280">
            <v>220000</v>
          </cell>
          <cell r="BG4280">
            <v>207480.48</v>
          </cell>
        </row>
        <row r="4280">
          <cell r="CB4280">
            <v>0</v>
          </cell>
        </row>
        <row r="4281">
          <cell r="AU4281" t="str">
            <v>010482509300002001</v>
          </cell>
        </row>
        <row r="4281">
          <cell r="BF4281">
            <v>240000</v>
          </cell>
          <cell r="BG4281">
            <v>0</v>
          </cell>
        </row>
        <row r="4281">
          <cell r="CB4281">
            <v>0</v>
          </cell>
        </row>
        <row r="4282">
          <cell r="AU4282" t="str">
            <v>031012007300022001</v>
          </cell>
        </row>
        <row r="4282">
          <cell r="BF4282">
            <v>800000</v>
          </cell>
          <cell r="BG4282">
            <v>328406.96</v>
          </cell>
        </row>
        <row r="4282">
          <cell r="CB4282">
            <v>270977.01</v>
          </cell>
        </row>
        <row r="4283">
          <cell r="AU4283" t="str">
            <v>020441607300016001</v>
          </cell>
        </row>
        <row r="4283">
          <cell r="BF4283">
            <v>290000</v>
          </cell>
          <cell r="BG4283">
            <v>0</v>
          </cell>
        </row>
        <row r="4283">
          <cell r="CB4283">
            <v>0</v>
          </cell>
        </row>
        <row r="4284">
          <cell r="AU4284" t="str">
            <v>021011508300097001</v>
          </cell>
        </row>
        <row r="4284">
          <cell r="BF4284">
            <v>300000</v>
          </cell>
          <cell r="BG4284">
            <v>0</v>
          </cell>
        </row>
        <row r="4284">
          <cell r="CB4284">
            <v>0</v>
          </cell>
        </row>
        <row r="4285">
          <cell r="AU4285" t="str">
            <v>010611311200030001</v>
          </cell>
        </row>
        <row r="4285">
          <cell r="BF4285">
            <v>120000</v>
          </cell>
          <cell r="BG4285">
            <v>0</v>
          </cell>
        </row>
        <row r="4285">
          <cell r="CB4285">
            <v>0</v>
          </cell>
        </row>
        <row r="4286">
          <cell r="AU4286" t="str">
            <v>010341803300004001</v>
          </cell>
        </row>
        <row r="4286">
          <cell r="BF4286">
            <v>250000</v>
          </cell>
          <cell r="BG4286">
            <v>0</v>
          </cell>
        </row>
        <row r="4286">
          <cell r="CB4286">
            <v>0</v>
          </cell>
        </row>
        <row r="4287">
          <cell r="AU4287" t="str">
            <v>041311305200037001</v>
          </cell>
        </row>
        <row r="4287">
          <cell r="BF4287">
            <v>161000</v>
          </cell>
          <cell r="BG4287">
            <v>0</v>
          </cell>
        </row>
        <row r="4287">
          <cell r="CB4287">
            <v>0</v>
          </cell>
        </row>
        <row r="4288">
          <cell r="AU4288" t="str">
            <v>010611411200013001</v>
          </cell>
        </row>
        <row r="4288">
          <cell r="BF4288">
            <v>48000</v>
          </cell>
          <cell r="BG4288">
            <v>28224.79</v>
          </cell>
        </row>
        <row r="4288">
          <cell r="CB4288">
            <v>33915.25</v>
          </cell>
        </row>
        <row r="4289">
          <cell r="AU4289" t="str">
            <v>021011509300028001</v>
          </cell>
        </row>
        <row r="4289">
          <cell r="BF4289">
            <v>300000</v>
          </cell>
          <cell r="BG4289">
            <v>0</v>
          </cell>
        </row>
        <row r="4289">
          <cell r="CB4289">
            <v>0</v>
          </cell>
        </row>
        <row r="4290">
          <cell r="AU4290" t="str">
            <v>010791712200004001</v>
          </cell>
        </row>
        <row r="4290">
          <cell r="BF4290">
            <v>400000</v>
          </cell>
          <cell r="BG4290">
            <v>400000</v>
          </cell>
        </row>
        <row r="4290">
          <cell r="CB4290">
            <v>319298.48</v>
          </cell>
        </row>
        <row r="4291">
          <cell r="AU4291" t="str">
            <v>040811701200004001</v>
          </cell>
        </row>
        <row r="4291">
          <cell r="BF4291">
            <v>1200000</v>
          </cell>
          <cell r="BG4291">
            <v>906372.33</v>
          </cell>
        </row>
        <row r="4291">
          <cell r="CB4291">
            <v>256537.12</v>
          </cell>
        </row>
        <row r="4292">
          <cell r="AU4292" t="str">
            <v>050211305300010001</v>
          </cell>
        </row>
        <row r="4292">
          <cell r="BF4292">
            <v>160000</v>
          </cell>
          <cell r="BG4292">
            <v>0</v>
          </cell>
        </row>
        <row r="4292">
          <cell r="CB4292">
            <v>0</v>
          </cell>
        </row>
        <row r="4293">
          <cell r="AU4293" t="str">
            <v>041411304200035001</v>
          </cell>
        </row>
        <row r="4293">
          <cell r="BF4293">
            <v>267000</v>
          </cell>
          <cell r="BG4293">
            <v>132652.36</v>
          </cell>
        </row>
        <row r="4293">
          <cell r="CB4293">
            <v>216511.83</v>
          </cell>
        </row>
        <row r="4294">
          <cell r="AU4294" t="str">
            <v>010361806300001001</v>
          </cell>
        </row>
        <row r="4294">
          <cell r="BF4294">
            <v>270000</v>
          </cell>
          <cell r="BG4294">
            <v>0</v>
          </cell>
        </row>
        <row r="4294">
          <cell r="CB4294">
            <v>0</v>
          </cell>
        </row>
        <row r="4295">
          <cell r="AU4295" t="str">
            <v>010482605000009001</v>
          </cell>
        </row>
        <row r="4295">
          <cell r="BF4295">
            <v>50000</v>
          </cell>
          <cell r="BG4295">
            <v>50000</v>
          </cell>
        </row>
        <row r="4295">
          <cell r="CB4295">
            <v>0</v>
          </cell>
        </row>
        <row r="4296">
          <cell r="AU4296" t="str">
            <v>010482605000010001</v>
          </cell>
        </row>
        <row r="4296">
          <cell r="BF4296">
            <v>30000</v>
          </cell>
          <cell r="BG4296">
            <v>30000</v>
          </cell>
        </row>
        <row r="4296">
          <cell r="CB4296">
            <v>0</v>
          </cell>
        </row>
        <row r="4297">
          <cell r="AU4297" t="str">
            <v>010482605000008001</v>
          </cell>
        </row>
        <row r="4297">
          <cell r="BF4297">
            <v>50000</v>
          </cell>
          <cell r="BG4297">
            <v>50000</v>
          </cell>
        </row>
        <row r="4297">
          <cell r="CB4297">
            <v>0</v>
          </cell>
        </row>
        <row r="4298">
          <cell r="AU4298" t="str">
            <v>010611411200169001</v>
          </cell>
        </row>
        <row r="4298">
          <cell r="BF4298">
            <v>627000</v>
          </cell>
          <cell r="BG4298">
            <v>191058.41</v>
          </cell>
        </row>
        <row r="4298">
          <cell r="CB4298">
            <v>207398.92</v>
          </cell>
        </row>
        <row r="4299">
          <cell r="AU4299" t="str">
            <v>030511410300013001</v>
          </cell>
        </row>
        <row r="4299">
          <cell r="BF4299">
            <v>4400000</v>
          </cell>
          <cell r="BG4299">
            <v>4400000</v>
          </cell>
        </row>
        <row r="4299">
          <cell r="CB4299">
            <v>684200</v>
          </cell>
        </row>
        <row r="4300">
          <cell r="AU4300" t="str">
            <v>031411609300004001</v>
          </cell>
        </row>
        <row r="4300">
          <cell r="BF4300">
            <v>300000</v>
          </cell>
          <cell r="BG4300">
            <v>0</v>
          </cell>
        </row>
        <row r="4300">
          <cell r="CB4300">
            <v>0</v>
          </cell>
        </row>
        <row r="4301">
          <cell r="AU4301" t="str">
            <v>030111608300022001</v>
          </cell>
        </row>
        <row r="4301">
          <cell r="BF4301">
            <v>1000000</v>
          </cell>
          <cell r="BG4301">
            <v>0</v>
          </cell>
        </row>
        <row r="4301">
          <cell r="CB4301">
            <v>0</v>
          </cell>
        </row>
        <row r="4302">
          <cell r="AU4302" t="str">
            <v>010841601200001001</v>
          </cell>
        </row>
        <row r="4302">
          <cell r="BF4302">
            <v>950000</v>
          </cell>
          <cell r="BG4302">
            <v>0</v>
          </cell>
        </row>
        <row r="4302">
          <cell r="CB4302">
            <v>0</v>
          </cell>
        </row>
        <row r="4303">
          <cell r="AU4303" t="str">
            <v>041311702200004001</v>
          </cell>
        </row>
        <row r="4303">
          <cell r="BF4303">
            <v>500000</v>
          </cell>
          <cell r="BG4303">
            <v>428067.59</v>
          </cell>
        </row>
        <row r="4303">
          <cell r="CB4303">
            <v>308862.27</v>
          </cell>
        </row>
        <row r="4304">
          <cell r="AU4304" t="str">
            <v>051211311200003001</v>
          </cell>
        </row>
        <row r="4304">
          <cell r="BF4304">
            <v>300000</v>
          </cell>
          <cell r="BG4304">
            <v>236731.24</v>
          </cell>
        </row>
        <row r="4304">
          <cell r="CB4304">
            <v>209180.31</v>
          </cell>
        </row>
        <row r="4305">
          <cell r="AU4305" t="str">
            <v>020031701200013001</v>
          </cell>
        </row>
        <row r="4305">
          <cell r="BF4305">
            <v>300000</v>
          </cell>
          <cell r="BG4305">
            <v>0</v>
          </cell>
        </row>
        <row r="4305">
          <cell r="CB4305">
            <v>8360.88</v>
          </cell>
        </row>
        <row r="4306">
          <cell r="AU4306" t="str">
            <v>040911501300001001</v>
          </cell>
        </row>
        <row r="4306">
          <cell r="BF4306">
            <v>1000000</v>
          </cell>
          <cell r="BG4306">
            <v>0</v>
          </cell>
        </row>
        <row r="4306">
          <cell r="CB4306">
            <v>638638.22</v>
          </cell>
        </row>
        <row r="4307">
          <cell r="AU4307" t="str">
            <v>040031507200016001</v>
          </cell>
        </row>
        <row r="4307">
          <cell r="BF4307">
            <v>3900000</v>
          </cell>
          <cell r="BG4307">
            <v>3848000</v>
          </cell>
        </row>
        <row r="4307">
          <cell r="CB4307">
            <v>5941128.8</v>
          </cell>
        </row>
        <row r="4308">
          <cell r="AU4308" t="str">
            <v>010611412200037001</v>
          </cell>
        </row>
        <row r="4308">
          <cell r="BF4308">
            <v>732000</v>
          </cell>
          <cell r="BG4308">
            <v>0</v>
          </cell>
        </row>
        <row r="4308">
          <cell r="CB4308">
            <v>0</v>
          </cell>
        </row>
        <row r="4309">
          <cell r="AU4309" t="str">
            <v>010781901100055001</v>
          </cell>
        </row>
        <row r="4309">
          <cell r="BF4309">
            <v>539000</v>
          </cell>
          <cell r="BG4309">
            <v>0</v>
          </cell>
        </row>
        <row r="4309">
          <cell r="CB4309">
            <v>0</v>
          </cell>
        </row>
        <row r="4310">
          <cell r="AU4310" t="str">
            <v>010411912200091001</v>
          </cell>
        </row>
        <row r="4310">
          <cell r="BF4310">
            <v>875000</v>
          </cell>
          <cell r="BG4310">
            <v>780208.42</v>
          </cell>
        </row>
        <row r="4310">
          <cell r="CB4310">
            <v>169158.19</v>
          </cell>
        </row>
        <row r="4311">
          <cell r="AU4311" t="str">
            <v>010841607100001001</v>
          </cell>
        </row>
        <row r="4311">
          <cell r="BF4311">
            <v>400000</v>
          </cell>
          <cell r="BG4311">
            <v>390000</v>
          </cell>
        </row>
        <row r="4311">
          <cell r="CB4311">
            <v>327606.37</v>
          </cell>
        </row>
        <row r="4312">
          <cell r="AU4312" t="str">
            <v>010611305200030001</v>
          </cell>
        </row>
        <row r="4312">
          <cell r="BF4312">
            <v>313000</v>
          </cell>
          <cell r="BG4312">
            <v>58837.72</v>
          </cell>
        </row>
        <row r="4312">
          <cell r="CB4312">
            <v>87288.3</v>
          </cell>
        </row>
        <row r="4313">
          <cell r="AU4313" t="str">
            <v>010641601100016001</v>
          </cell>
        </row>
        <row r="4313">
          <cell r="BF4313">
            <v>100000</v>
          </cell>
          <cell r="BG4313">
            <v>79780.9</v>
          </cell>
        </row>
        <row r="4313">
          <cell r="CB4313">
            <v>66160.19</v>
          </cell>
        </row>
        <row r="4314">
          <cell r="AU4314" t="str">
            <v>030031706200112001</v>
          </cell>
        </row>
        <row r="4314">
          <cell r="BF4314">
            <v>2000000</v>
          </cell>
          <cell r="BG4314">
            <v>0</v>
          </cell>
        </row>
        <row r="4314">
          <cell r="CB4314">
            <v>0</v>
          </cell>
        </row>
        <row r="4315">
          <cell r="AU4315" t="str">
            <v>030111103300022001</v>
          </cell>
        </row>
        <row r="4315">
          <cell r="BF4315">
            <v>200000</v>
          </cell>
          <cell r="BG4315">
            <v>0</v>
          </cell>
        </row>
        <row r="4315">
          <cell r="CB4315">
            <v>89804.98</v>
          </cell>
        </row>
        <row r="4316">
          <cell r="AU4316" t="str">
            <v>030111103300021001</v>
          </cell>
        </row>
        <row r="4316">
          <cell r="BF4316">
            <v>200000</v>
          </cell>
          <cell r="BG4316">
            <v>0</v>
          </cell>
        </row>
        <row r="4316">
          <cell r="CB4316">
            <v>0</v>
          </cell>
        </row>
        <row r="4317">
          <cell r="AU4317" t="str">
            <v>010781812100028001</v>
          </cell>
        </row>
        <row r="4317">
          <cell r="BF4317">
            <v>360000</v>
          </cell>
          <cell r="BG4317">
            <v>286686.92</v>
          </cell>
        </row>
        <row r="4317">
          <cell r="CB4317">
            <v>295681.39</v>
          </cell>
        </row>
        <row r="4318">
          <cell r="AU4318" t="str">
            <v>031211510300043001</v>
          </cell>
        </row>
        <row r="4318">
          <cell r="BF4318">
            <v>2000000</v>
          </cell>
          <cell r="BG4318">
            <v>2000000</v>
          </cell>
        </row>
        <row r="4318">
          <cell r="CB4318">
            <v>2891005</v>
          </cell>
        </row>
        <row r="4319">
          <cell r="AU4319" t="str">
            <v>010781807300010001</v>
          </cell>
        </row>
        <row r="4319">
          <cell r="BF4319">
            <v>280000</v>
          </cell>
          <cell r="BG4319">
            <v>0</v>
          </cell>
        </row>
        <row r="4319">
          <cell r="CB4319">
            <v>0</v>
          </cell>
        </row>
        <row r="4320">
          <cell r="AU4320" t="str">
            <v>030111103300018001</v>
          </cell>
        </row>
        <row r="4320">
          <cell r="BF4320">
            <v>200000</v>
          </cell>
          <cell r="BG4320">
            <v>0</v>
          </cell>
        </row>
        <row r="4320">
          <cell r="CB4320">
            <v>0</v>
          </cell>
        </row>
        <row r="4321">
          <cell r="AU4321" t="str">
            <v>010611411200238001</v>
          </cell>
        </row>
        <row r="4321">
          <cell r="BF4321">
            <v>121000</v>
          </cell>
          <cell r="BG4321">
            <v>70894.18</v>
          </cell>
        </row>
        <row r="4321">
          <cell r="CB4321">
            <v>84688.55</v>
          </cell>
        </row>
        <row r="4322">
          <cell r="AU4322" t="str">
            <v>030111103300013001</v>
          </cell>
        </row>
        <row r="4322">
          <cell r="BF4322">
            <v>200000</v>
          </cell>
          <cell r="BG4322">
            <v>0</v>
          </cell>
        </row>
        <row r="4322">
          <cell r="CB4322">
            <v>0</v>
          </cell>
        </row>
        <row r="4323">
          <cell r="AU4323" t="str">
            <v>030111103300016001</v>
          </cell>
        </row>
        <row r="4323">
          <cell r="BF4323">
            <v>200000</v>
          </cell>
          <cell r="BG4323">
            <v>0</v>
          </cell>
        </row>
        <row r="4323">
          <cell r="CB4323">
            <v>0</v>
          </cell>
        </row>
        <row r="4324">
          <cell r="AU4324" t="str">
            <v>030111103300014001</v>
          </cell>
        </row>
        <row r="4324">
          <cell r="BF4324">
            <v>200000</v>
          </cell>
          <cell r="BG4324">
            <v>0</v>
          </cell>
        </row>
        <row r="4324">
          <cell r="CB4324">
            <v>0</v>
          </cell>
        </row>
        <row r="4325">
          <cell r="AU4325" t="str">
            <v>030111103300011001</v>
          </cell>
        </row>
        <row r="4325">
          <cell r="BF4325">
            <v>200000</v>
          </cell>
          <cell r="BG4325">
            <v>0</v>
          </cell>
        </row>
        <row r="4325">
          <cell r="CB4325">
            <v>0</v>
          </cell>
        </row>
        <row r="4326">
          <cell r="AU4326" t="str">
            <v>020231705200001001</v>
          </cell>
        </row>
        <row r="4326">
          <cell r="BF4326">
            <v>6000000</v>
          </cell>
          <cell r="BG4326">
            <v>0</v>
          </cell>
        </row>
        <row r="4326">
          <cell r="CB4326">
            <v>4426543.18</v>
          </cell>
        </row>
        <row r="4327">
          <cell r="AU4327" t="str">
            <v>010611507200085001</v>
          </cell>
        </row>
        <row r="4327">
          <cell r="BF4327">
            <v>192000</v>
          </cell>
          <cell r="BG4327">
            <v>112547.13</v>
          </cell>
        </row>
        <row r="4327">
          <cell r="CB4327">
            <v>127397.85</v>
          </cell>
        </row>
        <row r="4328">
          <cell r="AU4328" t="str">
            <v>010611412200337001</v>
          </cell>
        </row>
        <row r="4328">
          <cell r="BF4328">
            <v>726000</v>
          </cell>
          <cell r="BG4328">
            <v>443922.99</v>
          </cell>
        </row>
        <row r="4328">
          <cell r="CB4328">
            <v>539408.93</v>
          </cell>
        </row>
        <row r="4329">
          <cell r="AU4329" t="str">
            <v>021011511300049001</v>
          </cell>
        </row>
        <row r="4329">
          <cell r="BF4329">
            <v>300000</v>
          </cell>
          <cell r="BG4329">
            <v>0</v>
          </cell>
        </row>
        <row r="4329">
          <cell r="CB4329">
            <v>0</v>
          </cell>
        </row>
        <row r="4330">
          <cell r="AU4330" t="str">
            <v>030111103300010001</v>
          </cell>
        </row>
        <row r="4330">
          <cell r="BF4330">
            <v>200000</v>
          </cell>
          <cell r="BG4330">
            <v>0</v>
          </cell>
        </row>
        <row r="4330">
          <cell r="CB4330">
            <v>0</v>
          </cell>
        </row>
        <row r="4331">
          <cell r="AU4331" t="str">
            <v>030111103300009001</v>
          </cell>
        </row>
        <row r="4331">
          <cell r="BF4331">
            <v>200000</v>
          </cell>
          <cell r="BG4331">
            <v>0</v>
          </cell>
        </row>
        <row r="4331">
          <cell r="CB4331">
            <v>0</v>
          </cell>
        </row>
        <row r="4332">
          <cell r="AU4332" t="str">
            <v>030111103300008001</v>
          </cell>
        </row>
        <row r="4332">
          <cell r="BF4332">
            <v>200000</v>
          </cell>
          <cell r="BG4332">
            <v>0</v>
          </cell>
        </row>
        <row r="4332">
          <cell r="CB4332">
            <v>160867.4</v>
          </cell>
        </row>
        <row r="4333">
          <cell r="AU4333" t="str">
            <v>030111103300007001</v>
          </cell>
        </row>
        <row r="4333">
          <cell r="BF4333">
            <v>200000</v>
          </cell>
          <cell r="BG4333">
            <v>0</v>
          </cell>
        </row>
        <row r="4333">
          <cell r="CB4333">
            <v>0</v>
          </cell>
        </row>
        <row r="4334">
          <cell r="AU4334" t="str">
            <v>041411605300019001</v>
          </cell>
        </row>
        <row r="4334">
          <cell r="BF4334">
            <v>290000</v>
          </cell>
          <cell r="BG4334">
            <v>0</v>
          </cell>
        </row>
        <row r="4334">
          <cell r="CB4334">
            <v>0</v>
          </cell>
        </row>
        <row r="4335">
          <cell r="AU4335" t="str">
            <v>030111103300006001</v>
          </cell>
        </row>
        <row r="4335">
          <cell r="BF4335">
            <v>100000</v>
          </cell>
          <cell r="BG4335">
            <v>0</v>
          </cell>
        </row>
        <row r="4335">
          <cell r="CB4335">
            <v>37357.52</v>
          </cell>
        </row>
        <row r="4336">
          <cell r="AU4336" t="str">
            <v>031311508200028001</v>
          </cell>
        </row>
        <row r="4336">
          <cell r="BF4336">
            <v>4500000</v>
          </cell>
          <cell r="BG4336">
            <v>4500000</v>
          </cell>
        </row>
        <row r="4336">
          <cell r="CB4336">
            <v>0</v>
          </cell>
        </row>
        <row r="4337">
          <cell r="AU4337" t="str">
            <v>030111103300003001</v>
          </cell>
        </row>
        <row r="4337">
          <cell r="BF4337">
            <v>200000</v>
          </cell>
          <cell r="BG4337">
            <v>0</v>
          </cell>
        </row>
        <row r="4337">
          <cell r="CB4337">
            <v>0</v>
          </cell>
        </row>
        <row r="4338">
          <cell r="AU4338" t="str">
            <v>030111103300004001</v>
          </cell>
        </row>
        <row r="4338">
          <cell r="BF4338">
            <v>200000</v>
          </cell>
          <cell r="BG4338">
            <v>0</v>
          </cell>
        </row>
        <row r="4338">
          <cell r="CB4338">
            <v>0</v>
          </cell>
        </row>
        <row r="4339">
          <cell r="AU4339" t="str">
            <v>010611510200016001</v>
          </cell>
        </row>
        <row r="4339">
          <cell r="BF4339">
            <v>438000</v>
          </cell>
          <cell r="BG4339">
            <v>378720.79</v>
          </cell>
        </row>
        <row r="4339">
          <cell r="CB4339">
            <v>475278.07</v>
          </cell>
        </row>
        <row r="4340">
          <cell r="AU4340" t="str">
            <v>031021707300001001</v>
          </cell>
        </row>
        <row r="4340">
          <cell r="BF4340">
            <v>2400000</v>
          </cell>
          <cell r="BG4340">
            <v>0</v>
          </cell>
        </row>
        <row r="4340">
          <cell r="CB4340">
            <v>0</v>
          </cell>
        </row>
        <row r="4341">
          <cell r="AU4341" t="str">
            <v>020831507300001001</v>
          </cell>
        </row>
        <row r="4341">
          <cell r="BF4341">
            <v>23000000</v>
          </cell>
          <cell r="BG4341">
            <v>0</v>
          </cell>
        </row>
        <row r="4341">
          <cell r="CB4341">
            <v>0</v>
          </cell>
        </row>
        <row r="4342">
          <cell r="AU4342" t="str">
            <v>021011511300022001</v>
          </cell>
        </row>
        <row r="4342">
          <cell r="BF4342">
            <v>300000</v>
          </cell>
          <cell r="BG4342">
            <v>0</v>
          </cell>
        </row>
        <row r="4342">
          <cell r="CB4342">
            <v>0</v>
          </cell>
        </row>
        <row r="4343">
          <cell r="AU4343" t="str">
            <v>030111103300002001</v>
          </cell>
        </row>
        <row r="4343">
          <cell r="BF4343">
            <v>200000</v>
          </cell>
          <cell r="BG4343">
            <v>0</v>
          </cell>
        </row>
        <row r="4343">
          <cell r="CB4343">
            <v>0</v>
          </cell>
        </row>
        <row r="4344">
          <cell r="AU4344" t="str">
            <v>041311305200017001</v>
          </cell>
        </row>
        <row r="4344">
          <cell r="BF4344">
            <v>293000</v>
          </cell>
          <cell r="BG4344">
            <v>0</v>
          </cell>
        </row>
        <row r="4344">
          <cell r="CB4344">
            <v>0</v>
          </cell>
        </row>
        <row r="4345">
          <cell r="AU4345" t="str">
            <v>030111102300038001</v>
          </cell>
        </row>
        <row r="4345">
          <cell r="BF4345">
            <v>200000</v>
          </cell>
          <cell r="BG4345">
            <v>0</v>
          </cell>
        </row>
        <row r="4345">
          <cell r="CB4345">
            <v>150071.64</v>
          </cell>
        </row>
        <row r="4346">
          <cell r="AU4346" t="str">
            <v>030111102300036001</v>
          </cell>
        </row>
        <row r="4346">
          <cell r="BF4346">
            <v>200000</v>
          </cell>
          <cell r="BG4346">
            <v>0</v>
          </cell>
        </row>
        <row r="4346">
          <cell r="CB4346">
            <v>149984.12</v>
          </cell>
        </row>
        <row r="4347">
          <cell r="AU4347" t="str">
            <v>020521808300001001</v>
          </cell>
        </row>
        <row r="4347">
          <cell r="BF4347">
            <v>280000</v>
          </cell>
          <cell r="BG4347">
            <v>0</v>
          </cell>
        </row>
        <row r="4347">
          <cell r="CB4347">
            <v>0</v>
          </cell>
        </row>
        <row r="4348">
          <cell r="AU4348" t="str">
            <v>030111102300034001</v>
          </cell>
        </row>
        <row r="4348">
          <cell r="BF4348">
            <v>200000</v>
          </cell>
          <cell r="BG4348">
            <v>0</v>
          </cell>
        </row>
        <row r="4348">
          <cell r="CB4348">
            <v>0</v>
          </cell>
        </row>
        <row r="4349">
          <cell r="AU4349" t="str">
            <v>030111102300031001</v>
          </cell>
        </row>
        <row r="4349">
          <cell r="BF4349">
            <v>200000</v>
          </cell>
          <cell r="BG4349">
            <v>0</v>
          </cell>
        </row>
        <row r="4349">
          <cell r="CB4349">
            <v>0</v>
          </cell>
        </row>
        <row r="4350">
          <cell r="AU4350" t="str">
            <v>030111102300026001</v>
          </cell>
        </row>
        <row r="4350">
          <cell r="BF4350">
            <v>200000</v>
          </cell>
          <cell r="BG4350">
            <v>0</v>
          </cell>
        </row>
        <row r="4350">
          <cell r="CB4350">
            <v>0</v>
          </cell>
        </row>
        <row r="4351">
          <cell r="AU4351" t="str">
            <v>030111102300030001</v>
          </cell>
        </row>
        <row r="4351">
          <cell r="BF4351">
            <v>200000</v>
          </cell>
          <cell r="BG4351">
            <v>0</v>
          </cell>
        </row>
        <row r="4351">
          <cell r="CB4351">
            <v>0</v>
          </cell>
        </row>
        <row r="4352">
          <cell r="AU4352" t="str">
            <v>030111102300029001</v>
          </cell>
        </row>
        <row r="4352">
          <cell r="BF4352">
            <v>200000</v>
          </cell>
          <cell r="BG4352">
            <v>0</v>
          </cell>
        </row>
        <row r="4352">
          <cell r="CB4352">
            <v>0</v>
          </cell>
        </row>
        <row r="4353">
          <cell r="AU4353" t="str">
            <v>030111102300027001</v>
          </cell>
        </row>
        <row r="4353">
          <cell r="BF4353">
            <v>200000</v>
          </cell>
          <cell r="BG4353">
            <v>0</v>
          </cell>
        </row>
        <row r="4353">
          <cell r="CB4353">
            <v>0</v>
          </cell>
        </row>
        <row r="4354">
          <cell r="AU4354" t="str">
            <v>030111102300028001</v>
          </cell>
        </row>
        <row r="4354">
          <cell r="BF4354">
            <v>200000</v>
          </cell>
          <cell r="BG4354">
            <v>0</v>
          </cell>
        </row>
        <row r="4354">
          <cell r="CB4354">
            <v>0</v>
          </cell>
        </row>
        <row r="4355">
          <cell r="AU4355" t="str">
            <v>030111102300024001</v>
          </cell>
        </row>
        <row r="4355">
          <cell r="BF4355">
            <v>200000</v>
          </cell>
          <cell r="BG4355">
            <v>0</v>
          </cell>
        </row>
        <row r="4355">
          <cell r="CB4355">
            <v>150012.94</v>
          </cell>
        </row>
        <row r="4356">
          <cell r="AU4356" t="str">
            <v>030111102300023001</v>
          </cell>
        </row>
        <row r="4356">
          <cell r="BF4356">
            <v>200000</v>
          </cell>
          <cell r="BG4356">
            <v>0</v>
          </cell>
        </row>
        <row r="4356">
          <cell r="CB4356">
            <v>150580.35</v>
          </cell>
        </row>
        <row r="4357">
          <cell r="AU4357" t="str">
            <v>030111102300022001</v>
          </cell>
        </row>
        <row r="4357">
          <cell r="BF4357">
            <v>200000</v>
          </cell>
          <cell r="BG4357">
            <v>0</v>
          </cell>
        </row>
        <row r="4357">
          <cell r="CB4357">
            <v>0</v>
          </cell>
        </row>
        <row r="4358">
          <cell r="AU4358" t="str">
            <v>030111102300020001</v>
          </cell>
        </row>
        <row r="4358">
          <cell r="BF4358">
            <v>200000</v>
          </cell>
          <cell r="BG4358">
            <v>0</v>
          </cell>
        </row>
        <row r="4358">
          <cell r="CB4358">
            <v>0</v>
          </cell>
        </row>
        <row r="4359">
          <cell r="AU4359" t="str">
            <v>030111102300021001</v>
          </cell>
        </row>
        <row r="4359">
          <cell r="BF4359">
            <v>200000</v>
          </cell>
          <cell r="BG4359">
            <v>0</v>
          </cell>
        </row>
        <row r="4359">
          <cell r="CB4359">
            <v>0</v>
          </cell>
        </row>
        <row r="4360">
          <cell r="AU4360" t="str">
            <v>030111102300025001</v>
          </cell>
        </row>
        <row r="4360">
          <cell r="BF4360">
            <v>200000</v>
          </cell>
          <cell r="BG4360">
            <v>0</v>
          </cell>
        </row>
        <row r="4360">
          <cell r="CB4360">
            <v>150580.35</v>
          </cell>
        </row>
        <row r="4361">
          <cell r="AU4361" t="str">
            <v>010451711200001001</v>
          </cell>
        </row>
        <row r="4361">
          <cell r="BF4361">
            <v>1000000</v>
          </cell>
          <cell r="BG4361">
            <v>984805</v>
          </cell>
        </row>
        <row r="4361">
          <cell r="CB4361">
            <v>757033.2</v>
          </cell>
        </row>
        <row r="4362">
          <cell r="AU4362" t="str">
            <v>011111805200001001</v>
          </cell>
        </row>
        <row r="4362">
          <cell r="BF4362">
            <v>3000000</v>
          </cell>
          <cell r="BG4362">
            <v>1070000</v>
          </cell>
        </row>
        <row r="4362">
          <cell r="CB4362">
            <v>2263660.04</v>
          </cell>
        </row>
        <row r="4363">
          <cell r="AU4363" t="str">
            <v>041311311200016001</v>
          </cell>
        </row>
        <row r="4363">
          <cell r="BF4363">
            <v>169000</v>
          </cell>
          <cell r="BG4363">
            <v>0</v>
          </cell>
        </row>
        <row r="4363">
          <cell r="CB4363">
            <v>0</v>
          </cell>
        </row>
        <row r="4364">
          <cell r="AU4364" t="str">
            <v>030111102300018001</v>
          </cell>
        </row>
        <row r="4364">
          <cell r="BF4364">
            <v>200000</v>
          </cell>
          <cell r="BG4364">
            <v>0</v>
          </cell>
        </row>
        <row r="4364">
          <cell r="CB4364">
            <v>0</v>
          </cell>
        </row>
        <row r="4365">
          <cell r="AU4365" t="str">
            <v>030111102300016001</v>
          </cell>
        </row>
        <row r="4365">
          <cell r="BF4365">
            <v>200000</v>
          </cell>
          <cell r="BG4365">
            <v>0</v>
          </cell>
        </row>
        <row r="4365">
          <cell r="CB4365">
            <v>0</v>
          </cell>
        </row>
        <row r="4366">
          <cell r="AU4366" t="str">
            <v>030111102300017001</v>
          </cell>
        </row>
        <row r="4366">
          <cell r="BF4366">
            <v>200000</v>
          </cell>
          <cell r="BG4366">
            <v>0</v>
          </cell>
        </row>
        <row r="4366">
          <cell r="CB4366">
            <v>0</v>
          </cell>
        </row>
        <row r="4367">
          <cell r="AU4367" t="str">
            <v>030111102300015001</v>
          </cell>
        </row>
        <row r="4367">
          <cell r="BF4367">
            <v>200000</v>
          </cell>
          <cell r="BG4367">
            <v>0</v>
          </cell>
        </row>
        <row r="4367">
          <cell r="CB4367">
            <v>0</v>
          </cell>
        </row>
        <row r="4368">
          <cell r="AU4368" t="str">
            <v>0104820150129013</v>
          </cell>
        </row>
        <row r="4368">
          <cell r="BF4368">
            <v>200000000</v>
          </cell>
          <cell r="BG4368">
            <v>0</v>
          </cell>
        </row>
        <row r="4368">
          <cell r="CB4368">
            <v>12816000</v>
          </cell>
        </row>
        <row r="4369">
          <cell r="AU4369" t="str">
            <v>050511312300022001</v>
          </cell>
        </row>
        <row r="4369">
          <cell r="BF4369">
            <v>180000</v>
          </cell>
          <cell r="BG4369">
            <v>0</v>
          </cell>
        </row>
        <row r="4369">
          <cell r="CB4369">
            <v>0</v>
          </cell>
        </row>
        <row r="4370">
          <cell r="AU4370" t="str">
            <v>030111102300014001</v>
          </cell>
        </row>
        <row r="4370">
          <cell r="BF4370">
            <v>200000</v>
          </cell>
          <cell r="BG4370">
            <v>0</v>
          </cell>
        </row>
        <row r="4370">
          <cell r="CB4370">
            <v>0</v>
          </cell>
        </row>
        <row r="4371">
          <cell r="AU4371" t="str">
            <v>041311211200011001</v>
          </cell>
        </row>
        <row r="4371">
          <cell r="BF4371">
            <v>145000</v>
          </cell>
          <cell r="BG4371">
            <v>52907.53</v>
          </cell>
        </row>
        <row r="4371">
          <cell r="CB4371">
            <v>99392.63</v>
          </cell>
        </row>
        <row r="4372">
          <cell r="AU4372" t="str">
            <v>030111102300012001</v>
          </cell>
        </row>
        <row r="4372">
          <cell r="BF4372">
            <v>200000</v>
          </cell>
          <cell r="BG4372">
            <v>0</v>
          </cell>
        </row>
        <row r="4372">
          <cell r="CB4372">
            <v>0</v>
          </cell>
        </row>
        <row r="4373">
          <cell r="AU4373" t="str">
            <v>030111102300011001</v>
          </cell>
        </row>
        <row r="4373">
          <cell r="BF4373">
            <v>200000</v>
          </cell>
          <cell r="BG4373">
            <v>0</v>
          </cell>
        </row>
        <row r="4373">
          <cell r="CB4373">
            <v>0</v>
          </cell>
        </row>
        <row r="4374">
          <cell r="AU4374" t="str">
            <v>030111102300010001</v>
          </cell>
        </row>
        <row r="4374">
          <cell r="BF4374">
            <v>200000</v>
          </cell>
          <cell r="BG4374">
            <v>0</v>
          </cell>
        </row>
        <row r="4374">
          <cell r="CB4374">
            <v>0</v>
          </cell>
        </row>
        <row r="4375">
          <cell r="AU4375" t="str">
            <v>030111102300013001</v>
          </cell>
        </row>
        <row r="4375">
          <cell r="BF4375">
            <v>200000</v>
          </cell>
          <cell r="BG4375">
            <v>0</v>
          </cell>
        </row>
        <row r="4375">
          <cell r="CB4375">
            <v>150761.44</v>
          </cell>
        </row>
        <row r="4376">
          <cell r="AU4376" t="str">
            <v>030111102300009001</v>
          </cell>
        </row>
        <row r="4376">
          <cell r="BF4376">
            <v>200000</v>
          </cell>
          <cell r="BG4376">
            <v>0</v>
          </cell>
        </row>
        <row r="4376">
          <cell r="CB4376">
            <v>0</v>
          </cell>
        </row>
        <row r="4377">
          <cell r="AU4377" t="str">
            <v>030111102300007001</v>
          </cell>
        </row>
        <row r="4377">
          <cell r="BF4377">
            <v>200000</v>
          </cell>
          <cell r="BG4377">
            <v>0</v>
          </cell>
        </row>
        <row r="4377">
          <cell r="CB4377">
            <v>151087.76</v>
          </cell>
        </row>
        <row r="4378">
          <cell r="AU4378" t="str">
            <v>030111102300006001</v>
          </cell>
        </row>
        <row r="4378">
          <cell r="BF4378">
            <v>200000</v>
          </cell>
          <cell r="BG4378">
            <v>0</v>
          </cell>
        </row>
        <row r="4378">
          <cell r="CB4378">
            <v>0</v>
          </cell>
        </row>
        <row r="4379">
          <cell r="AU4379" t="str">
            <v>030111102300005001</v>
          </cell>
        </row>
        <row r="4379">
          <cell r="BF4379">
            <v>200000</v>
          </cell>
          <cell r="BG4379">
            <v>0</v>
          </cell>
        </row>
        <row r="4379">
          <cell r="CB4379">
            <v>0</v>
          </cell>
        </row>
        <row r="4380">
          <cell r="AU4380" t="str">
            <v>030111102300003001</v>
          </cell>
        </row>
        <row r="4380">
          <cell r="BF4380">
            <v>200000</v>
          </cell>
          <cell r="BG4380">
            <v>0</v>
          </cell>
        </row>
        <row r="4380">
          <cell r="CB4380">
            <v>0</v>
          </cell>
        </row>
        <row r="4381">
          <cell r="AU4381" t="str">
            <v>030111102300002001</v>
          </cell>
        </row>
        <row r="4381">
          <cell r="BF4381">
            <v>200000</v>
          </cell>
          <cell r="BG4381">
            <v>0</v>
          </cell>
        </row>
        <row r="4381">
          <cell r="CB4381">
            <v>0</v>
          </cell>
        </row>
        <row r="4382">
          <cell r="AU4382" t="str">
            <v>030111102300001001</v>
          </cell>
        </row>
        <row r="4382">
          <cell r="BF4382">
            <v>200000</v>
          </cell>
          <cell r="BG4382">
            <v>0</v>
          </cell>
        </row>
        <row r="4382">
          <cell r="CB4382">
            <v>0</v>
          </cell>
        </row>
        <row r="4383">
          <cell r="AU4383" t="str">
            <v>031411808300004001</v>
          </cell>
        </row>
        <row r="4383">
          <cell r="BF4383">
            <v>270000</v>
          </cell>
          <cell r="BG4383">
            <v>0</v>
          </cell>
        </row>
        <row r="4383">
          <cell r="CB4383">
            <v>0</v>
          </cell>
        </row>
        <row r="4384">
          <cell r="AU4384" t="str">
            <v>020362005300001001</v>
          </cell>
        </row>
        <row r="4384">
          <cell r="BF4384">
            <v>179999.8</v>
          </cell>
          <cell r="BG4384">
            <v>0</v>
          </cell>
        </row>
        <row r="4384">
          <cell r="CB4384">
            <v>0</v>
          </cell>
        </row>
        <row r="4385">
          <cell r="AU4385" t="str">
            <v>010411903200001001</v>
          </cell>
        </row>
        <row r="4385">
          <cell r="BF4385">
            <v>500000</v>
          </cell>
          <cell r="BG4385">
            <v>499615.03</v>
          </cell>
        </row>
        <row r="4385">
          <cell r="CB4385">
            <v>308742.58</v>
          </cell>
        </row>
        <row r="4386">
          <cell r="AU4386" t="str">
            <v>031011907300025001</v>
          </cell>
        </row>
        <row r="4386">
          <cell r="BF4386">
            <v>700000</v>
          </cell>
          <cell r="BG4386">
            <v>0</v>
          </cell>
        </row>
        <row r="4386">
          <cell r="CB4386">
            <v>0</v>
          </cell>
        </row>
        <row r="4387">
          <cell r="AU4387" t="str">
            <v>041311305200055001</v>
          </cell>
        </row>
        <row r="4387">
          <cell r="BF4387">
            <v>280000</v>
          </cell>
          <cell r="BG4387">
            <v>0</v>
          </cell>
        </row>
        <row r="4387">
          <cell r="CB4387">
            <v>0</v>
          </cell>
        </row>
        <row r="4388">
          <cell r="AU4388" t="str">
            <v>030111101300042001</v>
          </cell>
        </row>
        <row r="4388">
          <cell r="BF4388">
            <v>200000</v>
          </cell>
          <cell r="BG4388">
            <v>0</v>
          </cell>
        </row>
        <row r="4388">
          <cell r="CB4388">
            <v>143481.91</v>
          </cell>
        </row>
        <row r="4389">
          <cell r="AU4389" t="str">
            <v>030111101300043001</v>
          </cell>
        </row>
        <row r="4389">
          <cell r="BF4389">
            <v>200000</v>
          </cell>
          <cell r="BG4389">
            <v>0</v>
          </cell>
        </row>
        <row r="4389">
          <cell r="CB4389">
            <v>0</v>
          </cell>
        </row>
        <row r="4390">
          <cell r="AU4390" t="str">
            <v>030111101300041001</v>
          </cell>
        </row>
        <row r="4390">
          <cell r="BF4390">
            <v>200000</v>
          </cell>
          <cell r="BG4390">
            <v>0</v>
          </cell>
        </row>
        <row r="4390">
          <cell r="CB4390">
            <v>0</v>
          </cell>
        </row>
        <row r="4391">
          <cell r="AU4391" t="str">
            <v>030111101300040001</v>
          </cell>
        </row>
        <row r="4391">
          <cell r="BF4391">
            <v>200000</v>
          </cell>
          <cell r="BG4391">
            <v>0</v>
          </cell>
        </row>
        <row r="4391">
          <cell r="CB4391">
            <v>0</v>
          </cell>
        </row>
        <row r="4392">
          <cell r="AU4392" t="str">
            <v>030111101300039001</v>
          </cell>
        </row>
        <row r="4392">
          <cell r="BF4392">
            <v>200000</v>
          </cell>
          <cell r="BG4392">
            <v>0</v>
          </cell>
        </row>
        <row r="4392">
          <cell r="CB4392">
            <v>0</v>
          </cell>
        </row>
        <row r="4393">
          <cell r="AU4393" t="str">
            <v>030111101300038001</v>
          </cell>
        </row>
        <row r="4393">
          <cell r="BF4393">
            <v>200000</v>
          </cell>
          <cell r="BG4393">
            <v>0</v>
          </cell>
        </row>
        <row r="4393">
          <cell r="CB4393">
            <v>0</v>
          </cell>
        </row>
        <row r="4394">
          <cell r="AU4394" t="str">
            <v>030811502300010001</v>
          </cell>
        </row>
        <row r="4394">
          <cell r="BF4394">
            <v>4900000</v>
          </cell>
          <cell r="BG4394">
            <v>4410000</v>
          </cell>
        </row>
        <row r="4394">
          <cell r="CB4394">
            <v>2278157</v>
          </cell>
        </row>
        <row r="4395">
          <cell r="AU4395" t="str">
            <v>030611703200004001</v>
          </cell>
        </row>
        <row r="4395">
          <cell r="BF4395">
            <v>200000</v>
          </cell>
          <cell r="BG4395">
            <v>0</v>
          </cell>
        </row>
        <row r="4395">
          <cell r="CB4395">
            <v>17648.78</v>
          </cell>
        </row>
        <row r="4396">
          <cell r="AU4396" t="str">
            <v>030111101300036001</v>
          </cell>
        </row>
        <row r="4396">
          <cell r="BF4396">
            <v>200000</v>
          </cell>
          <cell r="BG4396">
            <v>0</v>
          </cell>
        </row>
        <row r="4396">
          <cell r="CB4396">
            <v>144004.62</v>
          </cell>
        </row>
        <row r="4397">
          <cell r="AU4397" t="str">
            <v>030111101300034001</v>
          </cell>
        </row>
        <row r="4397">
          <cell r="BF4397">
            <v>200000</v>
          </cell>
          <cell r="BG4397">
            <v>0</v>
          </cell>
        </row>
        <row r="4397">
          <cell r="CB4397">
            <v>0</v>
          </cell>
        </row>
        <row r="4398">
          <cell r="AU4398" t="str">
            <v>030111101300037001</v>
          </cell>
        </row>
        <row r="4398">
          <cell r="BF4398">
            <v>200000</v>
          </cell>
          <cell r="BG4398">
            <v>0</v>
          </cell>
        </row>
        <row r="4398">
          <cell r="CB4398">
            <v>0</v>
          </cell>
        </row>
        <row r="4399">
          <cell r="AU4399" t="str">
            <v>030111101300033001</v>
          </cell>
        </row>
        <row r="4399">
          <cell r="BF4399">
            <v>200000</v>
          </cell>
          <cell r="BG4399">
            <v>0</v>
          </cell>
        </row>
        <row r="4399">
          <cell r="CB4399">
            <v>0</v>
          </cell>
        </row>
        <row r="4400">
          <cell r="AU4400" t="str">
            <v>031312201300001001</v>
          </cell>
        </row>
        <row r="4400">
          <cell r="BF4400">
            <v>1170000</v>
          </cell>
          <cell r="BG4400">
            <v>0</v>
          </cell>
        </row>
        <row r="4400">
          <cell r="CB4400">
            <v>0</v>
          </cell>
        </row>
        <row r="4401">
          <cell r="AU4401" t="str">
            <v>030111101300030001</v>
          </cell>
        </row>
        <row r="4401">
          <cell r="BF4401">
            <v>200000</v>
          </cell>
          <cell r="BG4401">
            <v>0</v>
          </cell>
        </row>
        <row r="4401">
          <cell r="CB4401">
            <v>0</v>
          </cell>
        </row>
        <row r="4402">
          <cell r="AU4402" t="str">
            <v>030111101300032001</v>
          </cell>
        </row>
        <row r="4402">
          <cell r="BF4402">
            <v>200000</v>
          </cell>
          <cell r="BG4402">
            <v>0</v>
          </cell>
        </row>
        <row r="4402">
          <cell r="CB4402">
            <v>0</v>
          </cell>
        </row>
        <row r="4403">
          <cell r="AU4403" t="str">
            <v>030111101300031001</v>
          </cell>
        </row>
        <row r="4403">
          <cell r="BF4403">
            <v>200000</v>
          </cell>
          <cell r="BG4403">
            <v>0</v>
          </cell>
        </row>
        <row r="4403">
          <cell r="CB4403">
            <v>0</v>
          </cell>
        </row>
        <row r="4404">
          <cell r="AU4404" t="str">
            <v>041411311200021001</v>
          </cell>
        </row>
        <row r="4404">
          <cell r="BF4404">
            <v>496000</v>
          </cell>
          <cell r="BG4404">
            <v>0</v>
          </cell>
        </row>
        <row r="4404">
          <cell r="CB4404">
            <v>0</v>
          </cell>
        </row>
        <row r="4405">
          <cell r="AU4405" t="str">
            <v>030111101300027001</v>
          </cell>
        </row>
        <row r="4405">
          <cell r="BF4405">
            <v>200000</v>
          </cell>
          <cell r="BG4405">
            <v>0</v>
          </cell>
        </row>
        <row r="4405">
          <cell r="CB4405">
            <v>0</v>
          </cell>
        </row>
        <row r="4406">
          <cell r="AU4406" t="str">
            <v>030111101300028001</v>
          </cell>
        </row>
        <row r="4406">
          <cell r="BF4406">
            <v>200000</v>
          </cell>
          <cell r="BG4406">
            <v>0</v>
          </cell>
        </row>
        <row r="4406">
          <cell r="CB4406">
            <v>0</v>
          </cell>
        </row>
        <row r="4407">
          <cell r="AU4407" t="str">
            <v>030111101300025001</v>
          </cell>
        </row>
        <row r="4407">
          <cell r="BF4407">
            <v>200000</v>
          </cell>
          <cell r="BG4407">
            <v>0</v>
          </cell>
        </row>
        <row r="4407">
          <cell r="CB4407">
            <v>0</v>
          </cell>
        </row>
        <row r="4408">
          <cell r="AU4408" t="str">
            <v>030111101300026001</v>
          </cell>
        </row>
        <row r="4408">
          <cell r="BF4408">
            <v>200000</v>
          </cell>
          <cell r="BG4408">
            <v>0</v>
          </cell>
        </row>
        <row r="4408">
          <cell r="CB4408">
            <v>0</v>
          </cell>
        </row>
        <row r="4409">
          <cell r="AU4409" t="str">
            <v>030111101300024001</v>
          </cell>
        </row>
        <row r="4409">
          <cell r="BF4409">
            <v>200000</v>
          </cell>
          <cell r="BG4409">
            <v>0</v>
          </cell>
        </row>
        <row r="4409">
          <cell r="CB4409">
            <v>0</v>
          </cell>
        </row>
        <row r="4410">
          <cell r="AU4410" t="str">
            <v>030111101300023001</v>
          </cell>
        </row>
        <row r="4410">
          <cell r="BF4410">
            <v>200000</v>
          </cell>
          <cell r="BG4410">
            <v>0</v>
          </cell>
        </row>
        <row r="4410">
          <cell r="CB4410">
            <v>0</v>
          </cell>
        </row>
        <row r="4411">
          <cell r="AU4411" t="str">
            <v>030111101300021001</v>
          </cell>
        </row>
        <row r="4411">
          <cell r="BF4411">
            <v>200000</v>
          </cell>
          <cell r="BG4411">
            <v>0</v>
          </cell>
        </row>
        <row r="4411">
          <cell r="CB4411">
            <v>0</v>
          </cell>
        </row>
        <row r="4412">
          <cell r="AU4412" t="str">
            <v>030111101300022001</v>
          </cell>
        </row>
        <row r="4412">
          <cell r="BF4412">
            <v>200000</v>
          </cell>
          <cell r="BG4412">
            <v>0</v>
          </cell>
        </row>
        <row r="4412">
          <cell r="CB4412">
            <v>0</v>
          </cell>
        </row>
        <row r="4413">
          <cell r="AU4413" t="str">
            <v>021011511300157001</v>
          </cell>
        </row>
        <row r="4413">
          <cell r="BF4413">
            <v>300000</v>
          </cell>
          <cell r="BG4413">
            <v>0</v>
          </cell>
        </row>
        <row r="4413">
          <cell r="CB4413">
            <v>0</v>
          </cell>
        </row>
        <row r="4414">
          <cell r="AU4414" t="str">
            <v>030111101300020001</v>
          </cell>
        </row>
        <row r="4414">
          <cell r="BF4414">
            <v>200000</v>
          </cell>
          <cell r="BG4414">
            <v>0</v>
          </cell>
        </row>
        <row r="4414">
          <cell r="CB4414">
            <v>0</v>
          </cell>
        </row>
        <row r="4415">
          <cell r="AU4415" t="str">
            <v>030111101300019001</v>
          </cell>
        </row>
        <row r="4415">
          <cell r="BF4415">
            <v>200000</v>
          </cell>
          <cell r="BG4415">
            <v>0</v>
          </cell>
        </row>
        <row r="4415">
          <cell r="CB4415">
            <v>0</v>
          </cell>
        </row>
        <row r="4416">
          <cell r="AU4416" t="str">
            <v>030111101300018001</v>
          </cell>
        </row>
        <row r="4416">
          <cell r="BF4416">
            <v>200000</v>
          </cell>
          <cell r="BG4416">
            <v>0</v>
          </cell>
        </row>
        <row r="4416">
          <cell r="CB4416">
            <v>144202.13</v>
          </cell>
        </row>
        <row r="4417">
          <cell r="AU4417" t="str">
            <v>020371611200007001</v>
          </cell>
        </row>
        <row r="4417">
          <cell r="BF4417">
            <v>3000000</v>
          </cell>
          <cell r="BG4417">
            <v>0</v>
          </cell>
        </row>
        <row r="4417">
          <cell r="CB4417">
            <v>0</v>
          </cell>
        </row>
        <row r="4418">
          <cell r="AU4418" t="str">
            <v>030111101300017001</v>
          </cell>
        </row>
        <row r="4418">
          <cell r="BF4418">
            <v>200000</v>
          </cell>
          <cell r="BG4418">
            <v>0</v>
          </cell>
        </row>
        <row r="4418">
          <cell r="CB4418">
            <v>0</v>
          </cell>
        </row>
        <row r="4419">
          <cell r="AU4419" t="str">
            <v>020661809300013001</v>
          </cell>
        </row>
        <row r="4419">
          <cell r="BF4419">
            <v>800000</v>
          </cell>
          <cell r="BG4419">
            <v>362782.01</v>
          </cell>
        </row>
        <row r="4419">
          <cell r="CB4419">
            <v>505177.16</v>
          </cell>
        </row>
        <row r="4420">
          <cell r="AU4420" t="str">
            <v>020371712200028001</v>
          </cell>
        </row>
        <row r="4420">
          <cell r="BF4420">
            <v>1000000</v>
          </cell>
          <cell r="BG4420">
            <v>0</v>
          </cell>
        </row>
        <row r="4420">
          <cell r="CB4420">
            <v>0</v>
          </cell>
        </row>
        <row r="4421">
          <cell r="AU4421" t="str">
            <v>030111101300016001</v>
          </cell>
        </row>
        <row r="4421">
          <cell r="BF4421">
            <v>200000</v>
          </cell>
          <cell r="BG4421">
            <v>0</v>
          </cell>
        </row>
        <row r="4421">
          <cell r="CB4421">
            <v>0</v>
          </cell>
        </row>
        <row r="4422">
          <cell r="AU4422" t="str">
            <v>030111101300015001</v>
          </cell>
        </row>
        <row r="4422">
          <cell r="BF4422">
            <v>200000</v>
          </cell>
          <cell r="BG4422">
            <v>0</v>
          </cell>
        </row>
        <row r="4422">
          <cell r="CB4422">
            <v>0</v>
          </cell>
        </row>
        <row r="4423">
          <cell r="AU4423" t="str">
            <v>010781809100079001</v>
          </cell>
        </row>
        <row r="4423">
          <cell r="BF4423">
            <v>600000</v>
          </cell>
          <cell r="BG4423">
            <v>0</v>
          </cell>
        </row>
        <row r="4423">
          <cell r="CB4423">
            <v>0</v>
          </cell>
        </row>
        <row r="4424">
          <cell r="AU4424" t="str">
            <v>010641612100013001</v>
          </cell>
        </row>
        <row r="4424">
          <cell r="BF4424">
            <v>600000</v>
          </cell>
          <cell r="BG4424">
            <v>0</v>
          </cell>
        </row>
        <row r="4424">
          <cell r="CB4424">
            <v>72512.5</v>
          </cell>
        </row>
        <row r="4425">
          <cell r="AU4425" t="str">
            <v>041311211200036001</v>
          </cell>
        </row>
        <row r="4425">
          <cell r="BF4425">
            <v>345000</v>
          </cell>
          <cell r="BG4425">
            <v>115875.45</v>
          </cell>
        </row>
        <row r="4425">
          <cell r="CB4425">
            <v>218540.19</v>
          </cell>
        </row>
        <row r="4426">
          <cell r="AU4426" t="str">
            <v>030111101300008001</v>
          </cell>
        </row>
        <row r="4426">
          <cell r="BF4426">
            <v>200000</v>
          </cell>
          <cell r="BG4426">
            <v>0</v>
          </cell>
        </row>
        <row r="4426">
          <cell r="CB4426">
            <v>0</v>
          </cell>
        </row>
        <row r="4427">
          <cell r="AU4427" t="str">
            <v>031311503300046001</v>
          </cell>
        </row>
        <row r="4427">
          <cell r="BF4427">
            <v>4000000</v>
          </cell>
          <cell r="BG4427">
            <v>0</v>
          </cell>
        </row>
        <row r="4427">
          <cell r="CB4427">
            <v>326414.49</v>
          </cell>
        </row>
        <row r="4428">
          <cell r="AU4428" t="str">
            <v>030111101300007001</v>
          </cell>
        </row>
        <row r="4428">
          <cell r="BF4428">
            <v>200000</v>
          </cell>
          <cell r="BG4428">
            <v>0</v>
          </cell>
        </row>
        <row r="4428">
          <cell r="CB4428">
            <v>92784.47</v>
          </cell>
        </row>
        <row r="4429">
          <cell r="AU4429" t="str">
            <v>010031809200004001</v>
          </cell>
        </row>
        <row r="4429">
          <cell r="BF4429">
            <v>40000000</v>
          </cell>
          <cell r="BG4429">
            <v>0</v>
          </cell>
        </row>
        <row r="4429">
          <cell r="CB4429">
            <v>2305475.28</v>
          </cell>
        </row>
        <row r="4430">
          <cell r="AU4430" t="str">
            <v>031211709200028001</v>
          </cell>
        </row>
        <row r="4430">
          <cell r="BF4430">
            <v>700000</v>
          </cell>
          <cell r="BG4430">
            <v>0</v>
          </cell>
        </row>
        <row r="4430">
          <cell r="CB4430">
            <v>0</v>
          </cell>
        </row>
        <row r="4431">
          <cell r="AU4431" t="str">
            <v>041311305200057001</v>
          </cell>
        </row>
        <row r="4431">
          <cell r="BF4431">
            <v>289000</v>
          </cell>
          <cell r="BG4431">
            <v>0</v>
          </cell>
        </row>
        <row r="4431">
          <cell r="CB4431">
            <v>0</v>
          </cell>
        </row>
        <row r="4432">
          <cell r="AU4432" t="str">
            <v>020541708300001001</v>
          </cell>
        </row>
        <row r="4432">
          <cell r="BF4432">
            <v>290000</v>
          </cell>
          <cell r="BG4432">
            <v>290000</v>
          </cell>
        </row>
        <row r="4432">
          <cell r="CB4432">
            <v>263893.8</v>
          </cell>
        </row>
        <row r="4433">
          <cell r="AU4433" t="str">
            <v>030311812400001001</v>
          </cell>
        </row>
        <row r="4433">
          <cell r="BF4433">
            <v>150000</v>
          </cell>
          <cell r="BG4433">
            <v>0</v>
          </cell>
        </row>
        <row r="4433">
          <cell r="CB4433">
            <v>0</v>
          </cell>
        </row>
        <row r="4434">
          <cell r="AU4434" t="str">
            <v>010211607200031001</v>
          </cell>
        </row>
        <row r="4434">
          <cell r="BF4434">
            <v>1700000</v>
          </cell>
          <cell r="BG4434">
            <v>1698875</v>
          </cell>
        </row>
        <row r="4434">
          <cell r="CB4434">
            <v>1619884.86</v>
          </cell>
        </row>
        <row r="4435">
          <cell r="AU4435" t="str">
            <v>030111102300004001</v>
          </cell>
        </row>
        <row r="4435">
          <cell r="BF4435">
            <v>200000</v>
          </cell>
          <cell r="BG4435">
            <v>0</v>
          </cell>
        </row>
        <row r="4435">
          <cell r="CB4435">
            <v>0</v>
          </cell>
        </row>
        <row r="4436">
          <cell r="AU4436" t="str">
            <v>041311712300001001</v>
          </cell>
        </row>
        <row r="4436">
          <cell r="BF4436">
            <v>1700000</v>
          </cell>
          <cell r="BG4436">
            <v>1685615.51</v>
          </cell>
        </row>
        <row r="4436">
          <cell r="CB4436">
            <v>652468.09</v>
          </cell>
        </row>
        <row r="4437">
          <cell r="AU4437" t="str">
            <v>021011605300016001</v>
          </cell>
        </row>
        <row r="4437">
          <cell r="BF4437">
            <v>300000</v>
          </cell>
          <cell r="BG4437">
            <v>0</v>
          </cell>
        </row>
        <row r="4437">
          <cell r="CB4437">
            <v>0</v>
          </cell>
        </row>
        <row r="4438">
          <cell r="AU4438" t="str">
            <v>041311306200010001</v>
          </cell>
        </row>
        <row r="4438">
          <cell r="BF4438">
            <v>291000</v>
          </cell>
          <cell r="BG4438">
            <v>0</v>
          </cell>
        </row>
        <row r="4438">
          <cell r="CB4438">
            <v>0</v>
          </cell>
        </row>
        <row r="4439">
          <cell r="AU4439" t="str">
            <v>020661712300007001</v>
          </cell>
        </row>
        <row r="4439">
          <cell r="BF4439">
            <v>280000</v>
          </cell>
          <cell r="BG4439">
            <v>0</v>
          </cell>
        </row>
        <row r="4439">
          <cell r="CB4439">
            <v>0</v>
          </cell>
        </row>
        <row r="4440">
          <cell r="AU4440" t="str">
            <v>010621602100004001</v>
          </cell>
        </row>
        <row r="4440">
          <cell r="BF4440">
            <v>400000</v>
          </cell>
          <cell r="BG4440">
            <v>0</v>
          </cell>
        </row>
        <row r="4440">
          <cell r="CB4440">
            <v>0</v>
          </cell>
        </row>
        <row r="4441">
          <cell r="AU4441" t="str">
            <v>010031607200025001</v>
          </cell>
        </row>
        <row r="4441">
          <cell r="BF4441">
            <v>9900000</v>
          </cell>
          <cell r="BG4441">
            <v>0</v>
          </cell>
        </row>
        <row r="4441">
          <cell r="CB4441">
            <v>0</v>
          </cell>
        </row>
        <row r="4442">
          <cell r="AU4442" t="str">
            <v>021011711300022001</v>
          </cell>
        </row>
        <row r="4442">
          <cell r="BF4442">
            <v>220000</v>
          </cell>
          <cell r="BG4442">
            <v>0</v>
          </cell>
        </row>
        <row r="4442">
          <cell r="CB4442">
            <v>0</v>
          </cell>
        </row>
        <row r="4443">
          <cell r="AU4443" t="str">
            <v>021011604300196001</v>
          </cell>
        </row>
        <row r="4443">
          <cell r="BF4443">
            <v>300000</v>
          </cell>
          <cell r="BG4443">
            <v>0</v>
          </cell>
        </row>
        <row r="4443">
          <cell r="CB4443">
            <v>0</v>
          </cell>
        </row>
        <row r="4444">
          <cell r="AU4444" t="str">
            <v>040031402200013001</v>
          </cell>
        </row>
        <row r="4444">
          <cell r="BF4444">
            <v>2980000</v>
          </cell>
          <cell r="BG4444">
            <v>0</v>
          </cell>
        </row>
        <row r="4444">
          <cell r="CB4444">
            <v>10444.43</v>
          </cell>
        </row>
        <row r="4445">
          <cell r="AU4445" t="str">
            <v>010611407200286001</v>
          </cell>
        </row>
        <row r="4445">
          <cell r="BF4445">
            <v>990000</v>
          </cell>
          <cell r="BG4445">
            <v>0</v>
          </cell>
        </row>
        <row r="4445">
          <cell r="CB4445">
            <v>0</v>
          </cell>
        </row>
        <row r="4446">
          <cell r="AU4446" t="str">
            <v>031211810300010001</v>
          </cell>
        </row>
        <row r="4446">
          <cell r="BF4446">
            <v>11540000</v>
          </cell>
          <cell r="BG4446">
            <v>0</v>
          </cell>
        </row>
        <row r="4446">
          <cell r="CB4446">
            <v>0</v>
          </cell>
        </row>
        <row r="4447">
          <cell r="AU4447" t="str">
            <v>030921806100013001</v>
          </cell>
        </row>
        <row r="4447">
          <cell r="BF4447">
            <v>324000</v>
          </cell>
          <cell r="BG4447">
            <v>324000</v>
          </cell>
        </row>
        <row r="4447">
          <cell r="CB4447">
            <v>154282.71</v>
          </cell>
        </row>
        <row r="4448">
          <cell r="AU4448" t="str">
            <v>030311803300001001</v>
          </cell>
        </row>
        <row r="4448">
          <cell r="BF4448">
            <v>180000</v>
          </cell>
          <cell r="BG4448">
            <v>179000</v>
          </cell>
        </row>
        <row r="4448">
          <cell r="CB4448">
            <v>80894.31</v>
          </cell>
        </row>
        <row r="4449">
          <cell r="AU4449" t="str">
            <v>030031404100001001</v>
          </cell>
        </row>
        <row r="4449">
          <cell r="BF4449">
            <v>18000000</v>
          </cell>
          <cell r="BG4449">
            <v>16000000</v>
          </cell>
        </row>
        <row r="4449">
          <cell r="CB4449">
            <v>2049453.49</v>
          </cell>
        </row>
        <row r="4450">
          <cell r="AU4450" t="str">
            <v>011542001200121001</v>
          </cell>
        </row>
        <row r="4450">
          <cell r="BF4450">
            <v>400000</v>
          </cell>
          <cell r="BG4450">
            <v>390000</v>
          </cell>
        </row>
        <row r="4450">
          <cell r="CB4450">
            <v>196711.71</v>
          </cell>
        </row>
        <row r="4451">
          <cell r="AU4451" t="str">
            <v>010811004400005001</v>
          </cell>
        </row>
        <row r="4451">
          <cell r="BF4451">
            <v>16000</v>
          </cell>
          <cell r="BG4451">
            <v>0</v>
          </cell>
        </row>
        <row r="4451">
          <cell r="CB4451">
            <v>0</v>
          </cell>
        </row>
        <row r="4452">
          <cell r="AU4452" t="str">
            <v>010811004400004001</v>
          </cell>
        </row>
        <row r="4452">
          <cell r="BF4452">
            <v>20000</v>
          </cell>
          <cell r="BG4452">
            <v>0</v>
          </cell>
        </row>
        <row r="4452">
          <cell r="CB4452">
            <v>0</v>
          </cell>
        </row>
        <row r="4453">
          <cell r="AU4453" t="str">
            <v>041311303200032001</v>
          </cell>
        </row>
        <row r="4453">
          <cell r="BF4453">
            <v>286000</v>
          </cell>
          <cell r="BG4453">
            <v>0</v>
          </cell>
        </row>
        <row r="4453">
          <cell r="CB4453">
            <v>0</v>
          </cell>
        </row>
        <row r="4454">
          <cell r="AU4454" t="str">
            <v>010482511200001002</v>
          </cell>
        </row>
        <row r="4454">
          <cell r="BF4454">
            <v>700000</v>
          </cell>
          <cell r="BG4454">
            <v>700000</v>
          </cell>
        </row>
        <row r="4454">
          <cell r="CB4454">
            <v>1750</v>
          </cell>
        </row>
        <row r="4455">
          <cell r="AU4455" t="str">
            <v>041411509200013001</v>
          </cell>
        </row>
        <row r="4455">
          <cell r="BF4455">
            <v>270000</v>
          </cell>
          <cell r="BG4455">
            <v>0</v>
          </cell>
        </row>
        <row r="4455">
          <cell r="CB4455">
            <v>0</v>
          </cell>
        </row>
        <row r="4456">
          <cell r="AU4456" t="str">
            <v>010841512100007001</v>
          </cell>
        </row>
        <row r="4456">
          <cell r="BF4456">
            <v>300000</v>
          </cell>
          <cell r="BG4456">
            <v>273892.42</v>
          </cell>
        </row>
        <row r="4456">
          <cell r="CB4456">
            <v>212389.11</v>
          </cell>
        </row>
        <row r="4457">
          <cell r="AU4457" t="str">
            <v>031311503300037001</v>
          </cell>
        </row>
        <row r="4457">
          <cell r="BF4457">
            <v>4000000</v>
          </cell>
          <cell r="BG4457">
            <v>0</v>
          </cell>
        </row>
        <row r="4457">
          <cell r="CB4457">
            <v>326839.49</v>
          </cell>
        </row>
        <row r="4458">
          <cell r="AU4458" t="str">
            <v>011011401300001001</v>
          </cell>
        </row>
        <row r="4458">
          <cell r="BF4458">
            <v>950000</v>
          </cell>
          <cell r="BG4458">
            <v>0</v>
          </cell>
        </row>
        <row r="4458">
          <cell r="CB4458">
            <v>0</v>
          </cell>
        </row>
        <row r="4459">
          <cell r="AU4459" t="str">
            <v>010781806100100001</v>
          </cell>
        </row>
        <row r="4459">
          <cell r="BF4459">
            <v>249000</v>
          </cell>
          <cell r="BG4459">
            <v>219124.93</v>
          </cell>
        </row>
        <row r="4459">
          <cell r="CB4459">
            <v>154507.54</v>
          </cell>
        </row>
        <row r="4460">
          <cell r="AU4460" t="str">
            <v>041311506300001001</v>
          </cell>
        </row>
        <row r="4460">
          <cell r="BF4460">
            <v>760000</v>
          </cell>
          <cell r="BG4460">
            <v>663000</v>
          </cell>
        </row>
        <row r="4460">
          <cell r="CB4460">
            <v>689085.11</v>
          </cell>
        </row>
        <row r="4461">
          <cell r="AU4461" t="str">
            <v>010341705200004001</v>
          </cell>
        </row>
        <row r="4461">
          <cell r="BF4461">
            <v>2600000</v>
          </cell>
          <cell r="BG4461">
            <v>1171806</v>
          </cell>
        </row>
        <row r="4461">
          <cell r="CB4461">
            <v>328465.76</v>
          </cell>
        </row>
        <row r="4462">
          <cell r="AU4462" t="str">
            <v>040511608200022001</v>
          </cell>
        </row>
        <row r="4462">
          <cell r="BF4462">
            <v>700000</v>
          </cell>
          <cell r="BG4462">
            <v>0</v>
          </cell>
        </row>
        <row r="4462">
          <cell r="CB4462">
            <v>0</v>
          </cell>
        </row>
        <row r="4463">
          <cell r="AU4463" t="str">
            <v>040511607200010001</v>
          </cell>
        </row>
        <row r="4463">
          <cell r="BF4463">
            <v>450000</v>
          </cell>
          <cell r="BG4463">
            <v>0</v>
          </cell>
        </row>
        <row r="4463">
          <cell r="CB4463">
            <v>0</v>
          </cell>
        </row>
        <row r="4464">
          <cell r="AU4464" t="str">
            <v>031311605200091001</v>
          </cell>
        </row>
        <row r="4464">
          <cell r="BF4464">
            <v>210000</v>
          </cell>
          <cell r="BG4464">
            <v>190000</v>
          </cell>
        </row>
        <row r="4464">
          <cell r="CB4464">
            <v>43461.83</v>
          </cell>
        </row>
        <row r="4465">
          <cell r="AU4465" t="str">
            <v>040511609200022001</v>
          </cell>
        </row>
        <row r="4465">
          <cell r="BF4465">
            <v>210000</v>
          </cell>
          <cell r="BG4465">
            <v>16759.7</v>
          </cell>
        </row>
        <row r="4465">
          <cell r="CB4465">
            <v>56611.31</v>
          </cell>
        </row>
        <row r="4466">
          <cell r="AU4466" t="str">
            <v>010611411200478001</v>
          </cell>
        </row>
        <row r="4466">
          <cell r="BF4466">
            <v>256000</v>
          </cell>
          <cell r="BG4466">
            <v>0</v>
          </cell>
        </row>
        <row r="4466">
          <cell r="CB4466">
            <v>37863.89</v>
          </cell>
        </row>
        <row r="4467">
          <cell r="AU4467" t="str">
            <v>040631612200001001</v>
          </cell>
        </row>
        <row r="4467">
          <cell r="BF4467">
            <v>250000</v>
          </cell>
          <cell r="BG4467">
            <v>0</v>
          </cell>
        </row>
        <row r="4467">
          <cell r="CB4467">
            <v>5875.22</v>
          </cell>
        </row>
        <row r="4468">
          <cell r="AU4468" t="str">
            <v>020361807300001001</v>
          </cell>
        </row>
        <row r="4468">
          <cell r="BF4468">
            <v>280000</v>
          </cell>
          <cell r="BG4468">
            <v>0</v>
          </cell>
        </row>
        <row r="4468">
          <cell r="CB4468">
            <v>0</v>
          </cell>
        </row>
        <row r="4469">
          <cell r="AU4469" t="str">
            <v>011111808200007001</v>
          </cell>
        </row>
        <row r="4469">
          <cell r="BF4469">
            <v>486000</v>
          </cell>
          <cell r="BG4469">
            <v>462099.59</v>
          </cell>
        </row>
        <row r="4469">
          <cell r="CB4469">
            <v>335537.24</v>
          </cell>
        </row>
        <row r="4470">
          <cell r="AU4470" t="str">
            <v>020521901300001001</v>
          </cell>
        </row>
        <row r="4470">
          <cell r="BF4470">
            <v>798546.73</v>
          </cell>
          <cell r="BG4470">
            <v>0</v>
          </cell>
        </row>
        <row r="4470">
          <cell r="CB4470">
            <v>0</v>
          </cell>
        </row>
        <row r="4471">
          <cell r="AU4471" t="str">
            <v>010781806200046001</v>
          </cell>
        </row>
        <row r="4471">
          <cell r="BF4471">
            <v>1300000</v>
          </cell>
          <cell r="BG4471">
            <v>582720</v>
          </cell>
        </row>
        <row r="4471">
          <cell r="CB4471">
            <v>1069066.62</v>
          </cell>
        </row>
        <row r="4472">
          <cell r="AU4472" t="str">
            <v>010781604200001001</v>
          </cell>
        </row>
        <row r="4472">
          <cell r="BF4472">
            <v>1500000</v>
          </cell>
          <cell r="BG4472">
            <v>0</v>
          </cell>
        </row>
        <row r="4472">
          <cell r="CB4472">
            <v>85720.98</v>
          </cell>
        </row>
        <row r="4473">
          <cell r="AU4473" t="str">
            <v>010781812100022001</v>
          </cell>
        </row>
        <row r="4473">
          <cell r="BF4473">
            <v>300000</v>
          </cell>
          <cell r="BG4473">
            <v>297035.6</v>
          </cell>
        </row>
        <row r="4473">
          <cell r="CB4473">
            <v>246169.29</v>
          </cell>
        </row>
        <row r="4474">
          <cell r="AU4474" t="str">
            <v>041411510200052001</v>
          </cell>
        </row>
        <row r="4474">
          <cell r="BF4474">
            <v>300000</v>
          </cell>
          <cell r="BG4474">
            <v>0</v>
          </cell>
        </row>
        <row r="4474">
          <cell r="CB4474">
            <v>0</v>
          </cell>
        </row>
        <row r="4475">
          <cell r="AU4475" t="str">
            <v>041311304200062001</v>
          </cell>
        </row>
        <row r="4475">
          <cell r="BF4475">
            <v>90000</v>
          </cell>
          <cell r="BG4475">
            <v>0</v>
          </cell>
        </row>
        <row r="4475">
          <cell r="CB4475">
            <v>0</v>
          </cell>
        </row>
        <row r="4476">
          <cell r="AU4476" t="str">
            <v>041411307200063001</v>
          </cell>
        </row>
        <row r="4476">
          <cell r="BF4476">
            <v>329000</v>
          </cell>
          <cell r="BG4476">
            <v>0</v>
          </cell>
        </row>
        <row r="4476">
          <cell r="CB4476">
            <v>0</v>
          </cell>
        </row>
        <row r="4477">
          <cell r="AU4477" t="str">
            <v>030111705200028001</v>
          </cell>
        </row>
        <row r="4477">
          <cell r="BF4477">
            <v>230000</v>
          </cell>
          <cell r="BG4477">
            <v>0</v>
          </cell>
        </row>
        <row r="4477">
          <cell r="CB4477">
            <v>0</v>
          </cell>
        </row>
        <row r="4478">
          <cell r="AU4478" t="str">
            <v>041311308200015001</v>
          </cell>
        </row>
        <row r="4478">
          <cell r="BF4478">
            <v>351000</v>
          </cell>
          <cell r="BG4478">
            <v>0</v>
          </cell>
        </row>
        <row r="4478">
          <cell r="CB4478">
            <v>0</v>
          </cell>
        </row>
        <row r="4479">
          <cell r="AU4479" t="str">
            <v>021011511300076001</v>
          </cell>
        </row>
        <row r="4479">
          <cell r="BF4479">
            <v>300000</v>
          </cell>
          <cell r="BG4479">
            <v>0</v>
          </cell>
        </row>
        <row r="4479">
          <cell r="CB4479">
            <v>0</v>
          </cell>
        </row>
        <row r="4480">
          <cell r="AU4480" t="str">
            <v>030111103300017001</v>
          </cell>
        </row>
        <row r="4480">
          <cell r="BF4480">
            <v>200000</v>
          </cell>
          <cell r="BG4480">
            <v>0</v>
          </cell>
        </row>
        <row r="4480">
          <cell r="CB4480">
            <v>0</v>
          </cell>
        </row>
        <row r="4481">
          <cell r="AU4481" t="str">
            <v>030111011300006001</v>
          </cell>
        </row>
        <row r="4481">
          <cell r="BF4481">
            <v>200000</v>
          </cell>
          <cell r="BG4481">
            <v>0</v>
          </cell>
        </row>
        <row r="4481">
          <cell r="CB4481">
            <v>140814.94</v>
          </cell>
        </row>
        <row r="4482">
          <cell r="AU4482" t="str">
            <v>030111011300005001</v>
          </cell>
        </row>
        <row r="4482">
          <cell r="BF4482">
            <v>200000</v>
          </cell>
          <cell r="BG4482">
            <v>0</v>
          </cell>
        </row>
        <row r="4482">
          <cell r="CB4482">
            <v>0</v>
          </cell>
        </row>
        <row r="4483">
          <cell r="AU4483" t="str">
            <v>041411307200009001</v>
          </cell>
        </row>
        <row r="4483">
          <cell r="BF4483">
            <v>390000</v>
          </cell>
          <cell r="BG4483">
            <v>0</v>
          </cell>
        </row>
        <row r="4483">
          <cell r="CB4483">
            <v>0</v>
          </cell>
        </row>
        <row r="4484">
          <cell r="AU4484" t="str">
            <v>020032209200028001</v>
          </cell>
        </row>
        <row r="4484">
          <cell r="BF4484">
            <v>5000000</v>
          </cell>
          <cell r="BG4484">
            <v>5000000</v>
          </cell>
        </row>
        <row r="4484">
          <cell r="CB4484">
            <v>783991.55</v>
          </cell>
        </row>
        <row r="4485">
          <cell r="AU4485" t="str">
            <v>021011509300073001</v>
          </cell>
        </row>
        <row r="4485">
          <cell r="BF4485">
            <v>300000</v>
          </cell>
          <cell r="BG4485">
            <v>0</v>
          </cell>
        </row>
        <row r="4485">
          <cell r="CB4485">
            <v>0</v>
          </cell>
        </row>
        <row r="4486">
          <cell r="AU4486" t="str">
            <v>031211411200007001</v>
          </cell>
        </row>
        <row r="4486">
          <cell r="BF4486">
            <v>4000000</v>
          </cell>
          <cell r="BG4486">
            <v>4000000</v>
          </cell>
        </row>
        <row r="4486">
          <cell r="CB4486">
            <v>582400.02</v>
          </cell>
        </row>
        <row r="4487">
          <cell r="AU4487" t="str">
            <v>041311211200037001</v>
          </cell>
        </row>
        <row r="4487">
          <cell r="BF4487">
            <v>367000</v>
          </cell>
          <cell r="BG4487">
            <v>122672.54</v>
          </cell>
        </row>
        <row r="4487">
          <cell r="CB4487">
            <v>226677.11</v>
          </cell>
        </row>
        <row r="4488">
          <cell r="AU4488" t="str">
            <v>010411905200022001</v>
          </cell>
        </row>
        <row r="4488">
          <cell r="BF4488">
            <v>1200000</v>
          </cell>
          <cell r="BG4488">
            <v>1200000</v>
          </cell>
        </row>
        <row r="4488">
          <cell r="CB4488">
            <v>632985</v>
          </cell>
        </row>
        <row r="4489">
          <cell r="AU4489" t="str">
            <v>020351612300001001</v>
          </cell>
        </row>
        <row r="4489">
          <cell r="BF4489">
            <v>120000</v>
          </cell>
          <cell r="BG4489">
            <v>0</v>
          </cell>
        </row>
        <row r="4489">
          <cell r="CB4489">
            <v>0</v>
          </cell>
        </row>
        <row r="4490">
          <cell r="AU4490" t="str">
            <v>041311401200001001</v>
          </cell>
        </row>
        <row r="4490">
          <cell r="BF4490">
            <v>299000</v>
          </cell>
          <cell r="BG4490">
            <v>0</v>
          </cell>
        </row>
        <row r="4490">
          <cell r="CB4490">
            <v>0</v>
          </cell>
        </row>
        <row r="4491">
          <cell r="AU4491" t="str">
            <v>030111011300004001</v>
          </cell>
        </row>
        <row r="4491">
          <cell r="BF4491">
            <v>200000</v>
          </cell>
          <cell r="BG4491">
            <v>0</v>
          </cell>
        </row>
        <row r="4491">
          <cell r="CB4491">
            <v>0</v>
          </cell>
        </row>
        <row r="4492">
          <cell r="AU4492" t="str">
            <v>030111011300003001</v>
          </cell>
        </row>
        <row r="4492">
          <cell r="BF4492">
            <v>200000</v>
          </cell>
          <cell r="BG4492">
            <v>0</v>
          </cell>
        </row>
        <row r="4492">
          <cell r="CB4492">
            <v>0</v>
          </cell>
        </row>
        <row r="4493">
          <cell r="AU4493" t="str">
            <v>010611410200232001</v>
          </cell>
        </row>
        <row r="4493">
          <cell r="BF4493">
            <v>400000</v>
          </cell>
          <cell r="BG4493">
            <v>85063.16</v>
          </cell>
        </row>
        <row r="4493">
          <cell r="CB4493">
            <v>116158.16</v>
          </cell>
        </row>
        <row r="4494">
          <cell r="AU4494" t="str">
            <v>051211312200005001</v>
          </cell>
        </row>
        <row r="4494">
          <cell r="BF4494">
            <v>220000</v>
          </cell>
          <cell r="BG4494">
            <v>83287.57</v>
          </cell>
        </row>
        <row r="4494">
          <cell r="CB4494">
            <v>10650.57</v>
          </cell>
        </row>
        <row r="4495">
          <cell r="AU4495" t="str">
            <v>010611409200082001</v>
          </cell>
        </row>
        <row r="4495">
          <cell r="BF4495">
            <v>672000</v>
          </cell>
          <cell r="BG4495">
            <v>0</v>
          </cell>
        </row>
        <row r="4495">
          <cell r="CB4495">
            <v>0</v>
          </cell>
        </row>
        <row r="4496">
          <cell r="AU4496" t="str">
            <v>041311210200021001</v>
          </cell>
        </row>
        <row r="4496">
          <cell r="BF4496">
            <v>340000</v>
          </cell>
          <cell r="BG4496">
            <v>0</v>
          </cell>
        </row>
        <row r="4496">
          <cell r="CB4496">
            <v>0</v>
          </cell>
        </row>
        <row r="4497">
          <cell r="AU4497" t="str">
            <v>030111011300002001</v>
          </cell>
        </row>
        <row r="4497">
          <cell r="BF4497">
            <v>200000</v>
          </cell>
          <cell r="BG4497">
            <v>0</v>
          </cell>
        </row>
        <row r="4497">
          <cell r="CB4497">
            <v>0</v>
          </cell>
        </row>
        <row r="4498">
          <cell r="AU4498" t="str">
            <v>030111011300001001</v>
          </cell>
        </row>
        <row r="4498">
          <cell r="BF4498">
            <v>200000</v>
          </cell>
          <cell r="BG4498">
            <v>0</v>
          </cell>
        </row>
        <row r="4498">
          <cell r="CB4498">
            <v>0</v>
          </cell>
        </row>
        <row r="4499">
          <cell r="AU4499" t="str">
            <v>010781901200022001</v>
          </cell>
        </row>
        <row r="4499">
          <cell r="BF4499">
            <v>500000</v>
          </cell>
          <cell r="BG4499">
            <v>219978.94</v>
          </cell>
        </row>
        <row r="4499">
          <cell r="CB4499">
            <v>220609.27</v>
          </cell>
        </row>
        <row r="4500">
          <cell r="AU4500" t="str">
            <v>030111010300002001</v>
          </cell>
        </row>
        <row r="4500">
          <cell r="BF4500">
            <v>200000</v>
          </cell>
          <cell r="BG4500">
            <v>0</v>
          </cell>
        </row>
        <row r="4500">
          <cell r="CB4500">
            <v>0</v>
          </cell>
        </row>
        <row r="4501">
          <cell r="AU4501" t="str">
            <v>030111010300001001</v>
          </cell>
        </row>
        <row r="4501">
          <cell r="BF4501">
            <v>200000</v>
          </cell>
          <cell r="BG4501">
            <v>0</v>
          </cell>
        </row>
        <row r="4501">
          <cell r="CB4501">
            <v>0</v>
          </cell>
        </row>
        <row r="4502">
          <cell r="AU4502" t="str">
            <v>030611801300001001</v>
          </cell>
        </row>
        <row r="4502">
          <cell r="BF4502">
            <v>180000</v>
          </cell>
          <cell r="BG4502">
            <v>180000</v>
          </cell>
        </row>
        <row r="4502">
          <cell r="CB4502">
            <v>158557.4</v>
          </cell>
        </row>
        <row r="4503">
          <cell r="AU4503" t="str">
            <v>010611403200010001</v>
          </cell>
        </row>
        <row r="4503">
          <cell r="BF4503">
            <v>221000</v>
          </cell>
          <cell r="BG4503">
            <v>0</v>
          </cell>
        </row>
        <row r="4503">
          <cell r="CB4503">
            <v>0</v>
          </cell>
        </row>
        <row r="4504">
          <cell r="AU4504" t="str">
            <v>041311312200017001</v>
          </cell>
        </row>
        <row r="4504">
          <cell r="BF4504">
            <v>299000</v>
          </cell>
          <cell r="BG4504">
            <v>0</v>
          </cell>
        </row>
        <row r="4504">
          <cell r="CB4504">
            <v>0</v>
          </cell>
        </row>
        <row r="4505">
          <cell r="AU4505" t="str">
            <v>010611410200208001</v>
          </cell>
        </row>
        <row r="4505">
          <cell r="BF4505">
            <v>260000</v>
          </cell>
          <cell r="BG4505">
            <v>85338.88</v>
          </cell>
        </row>
        <row r="4505">
          <cell r="CB4505">
            <v>94331.09</v>
          </cell>
        </row>
        <row r="4506">
          <cell r="AU4506" t="str">
            <v>051211502200007001</v>
          </cell>
        </row>
        <row r="4506">
          <cell r="BF4506">
            <v>6000000</v>
          </cell>
          <cell r="BG4506">
            <v>6000000</v>
          </cell>
        </row>
        <row r="4506">
          <cell r="CB4506">
            <v>1979897.75</v>
          </cell>
        </row>
        <row r="4507">
          <cell r="AU4507" t="str">
            <v>031211604300025001</v>
          </cell>
        </row>
        <row r="4507">
          <cell r="BF4507">
            <v>1500000</v>
          </cell>
          <cell r="BG4507">
            <v>0</v>
          </cell>
        </row>
        <row r="4507">
          <cell r="CB4507">
            <v>0</v>
          </cell>
        </row>
        <row r="4508">
          <cell r="AU4508" t="str">
            <v>030311709300016001</v>
          </cell>
        </row>
        <row r="4508">
          <cell r="BF4508">
            <v>150000</v>
          </cell>
          <cell r="BG4508">
            <v>0</v>
          </cell>
        </row>
        <row r="4508">
          <cell r="CB4508">
            <v>0</v>
          </cell>
        </row>
        <row r="4509">
          <cell r="AU4509" t="str">
            <v>051011004300682001</v>
          </cell>
        </row>
        <row r="4509">
          <cell r="BF4509">
            <v>300</v>
          </cell>
          <cell r="BG4509">
            <v>0</v>
          </cell>
        </row>
        <row r="4509">
          <cell r="CB4509">
            <v>0</v>
          </cell>
        </row>
        <row r="4510">
          <cell r="AU4510" t="str">
            <v>051011004300662001</v>
          </cell>
        </row>
        <row r="4510">
          <cell r="BF4510">
            <v>12560</v>
          </cell>
          <cell r="BG4510">
            <v>0</v>
          </cell>
        </row>
        <row r="4510">
          <cell r="CB4510">
            <v>0</v>
          </cell>
        </row>
        <row r="4511">
          <cell r="AU4511" t="str">
            <v>051011004300658001</v>
          </cell>
        </row>
        <row r="4511">
          <cell r="BF4511">
            <v>1600</v>
          </cell>
          <cell r="BG4511">
            <v>0</v>
          </cell>
        </row>
        <row r="4511">
          <cell r="CB4511">
            <v>0</v>
          </cell>
        </row>
        <row r="4512">
          <cell r="AU4512" t="str">
            <v>051011004300656001</v>
          </cell>
        </row>
        <row r="4512">
          <cell r="BF4512">
            <v>2600</v>
          </cell>
          <cell r="BG4512">
            <v>0</v>
          </cell>
        </row>
        <row r="4512">
          <cell r="CB4512">
            <v>0</v>
          </cell>
        </row>
        <row r="4513">
          <cell r="AU4513" t="str">
            <v>051011004300657001</v>
          </cell>
        </row>
        <row r="4513">
          <cell r="BF4513">
            <v>9200</v>
          </cell>
          <cell r="BG4513">
            <v>0</v>
          </cell>
        </row>
        <row r="4513">
          <cell r="CB4513">
            <v>0</v>
          </cell>
        </row>
        <row r="4514">
          <cell r="AU4514" t="str">
            <v>041011701300001001</v>
          </cell>
        </row>
        <row r="4514">
          <cell r="BF4514">
            <v>300000</v>
          </cell>
          <cell r="BG4514">
            <v>0</v>
          </cell>
        </row>
        <row r="4514">
          <cell r="CB4514">
            <v>0</v>
          </cell>
        </row>
        <row r="4515">
          <cell r="AU4515" t="str">
            <v>040911812300001001</v>
          </cell>
        </row>
        <row r="4515">
          <cell r="BF4515">
            <v>297000</v>
          </cell>
          <cell r="BG4515">
            <v>0</v>
          </cell>
        </row>
        <row r="4515">
          <cell r="CB4515">
            <v>0</v>
          </cell>
        </row>
        <row r="4516">
          <cell r="AU4516" t="str">
            <v>031011901300004001</v>
          </cell>
        </row>
        <row r="4516">
          <cell r="BF4516">
            <v>1800000</v>
          </cell>
          <cell r="BG4516">
            <v>0</v>
          </cell>
        </row>
        <row r="4516">
          <cell r="CB4516">
            <v>0</v>
          </cell>
        </row>
        <row r="4517">
          <cell r="AU4517" t="str">
            <v>040611710200013001</v>
          </cell>
        </row>
        <row r="4517">
          <cell r="BF4517">
            <v>4900000</v>
          </cell>
          <cell r="BG4517">
            <v>4895500</v>
          </cell>
        </row>
        <row r="4517">
          <cell r="CB4517">
            <v>4855728.77</v>
          </cell>
        </row>
        <row r="4518">
          <cell r="AU4518" t="str">
            <v>041311211200010001</v>
          </cell>
        </row>
        <row r="4518">
          <cell r="BF4518">
            <v>896000</v>
          </cell>
          <cell r="BG4518">
            <v>0</v>
          </cell>
        </row>
        <row r="4518">
          <cell r="CB4518">
            <v>0</v>
          </cell>
        </row>
        <row r="4519">
          <cell r="AU4519" t="str">
            <v>040411308200004001</v>
          </cell>
        </row>
        <row r="4519">
          <cell r="BF4519">
            <v>280000</v>
          </cell>
          <cell r="BG4519">
            <v>0</v>
          </cell>
        </row>
        <row r="4519">
          <cell r="CB4519">
            <v>0</v>
          </cell>
        </row>
        <row r="4520">
          <cell r="AU4520" t="str">
            <v>010611504200205001</v>
          </cell>
        </row>
        <row r="4520">
          <cell r="BF4520">
            <v>52000</v>
          </cell>
          <cell r="BG4520">
            <v>29218.49</v>
          </cell>
        </row>
        <row r="4520">
          <cell r="CB4520">
            <v>35630.61</v>
          </cell>
        </row>
        <row r="4521">
          <cell r="AU4521" t="str">
            <v>020921803300016001</v>
          </cell>
        </row>
        <row r="4521">
          <cell r="BF4521">
            <v>279000</v>
          </cell>
          <cell r="BG4521">
            <v>223487.73</v>
          </cell>
        </row>
        <row r="4521">
          <cell r="CB4521">
            <v>234240.56</v>
          </cell>
        </row>
        <row r="4522">
          <cell r="AU4522" t="str">
            <v>041311312200025001</v>
          </cell>
        </row>
        <row r="4522">
          <cell r="BF4522">
            <v>299000</v>
          </cell>
          <cell r="BG4522">
            <v>0</v>
          </cell>
        </row>
        <row r="4522">
          <cell r="CB4522">
            <v>0</v>
          </cell>
        </row>
        <row r="4523">
          <cell r="AU4523" t="str">
            <v>030911312200001001</v>
          </cell>
        </row>
        <row r="4523">
          <cell r="BF4523">
            <v>560000</v>
          </cell>
          <cell r="BG4523">
            <v>0</v>
          </cell>
        </row>
        <row r="4523">
          <cell r="CB4523">
            <v>0</v>
          </cell>
        </row>
        <row r="4524">
          <cell r="AU4524" t="str">
            <v>031011905300001001</v>
          </cell>
        </row>
        <row r="4524">
          <cell r="BF4524">
            <v>500000</v>
          </cell>
          <cell r="BG4524">
            <v>0</v>
          </cell>
        </row>
        <row r="4524">
          <cell r="CB4524">
            <v>0</v>
          </cell>
        </row>
        <row r="4525">
          <cell r="AU4525" t="str">
            <v>030111809200001001</v>
          </cell>
        </row>
        <row r="4525">
          <cell r="BF4525">
            <v>560000</v>
          </cell>
          <cell r="BG4525">
            <v>560000</v>
          </cell>
        </row>
        <row r="4525">
          <cell r="CB4525">
            <v>482521.39</v>
          </cell>
        </row>
        <row r="4526">
          <cell r="AU4526" t="str">
            <v>041311303200034001</v>
          </cell>
        </row>
        <row r="4526">
          <cell r="BF4526">
            <v>273000</v>
          </cell>
          <cell r="BG4526">
            <v>0</v>
          </cell>
        </row>
        <row r="4526">
          <cell r="CB4526">
            <v>0</v>
          </cell>
        </row>
        <row r="4527">
          <cell r="AU4527" t="str">
            <v>010781805100091001</v>
          </cell>
        </row>
        <row r="4527">
          <cell r="BF4527">
            <v>599000</v>
          </cell>
          <cell r="BG4527">
            <v>0</v>
          </cell>
        </row>
        <row r="4527">
          <cell r="CB4527">
            <v>0</v>
          </cell>
        </row>
        <row r="4528">
          <cell r="AU4528" t="str">
            <v>040611710300004001</v>
          </cell>
        </row>
        <row r="4528">
          <cell r="BF4528">
            <v>270000</v>
          </cell>
          <cell r="BG4528">
            <v>0</v>
          </cell>
        </row>
        <row r="4528">
          <cell r="CB4528">
            <v>0</v>
          </cell>
        </row>
        <row r="4529">
          <cell r="AU4529" t="str">
            <v>030111009300098001</v>
          </cell>
        </row>
        <row r="4529">
          <cell r="BF4529">
            <v>200000</v>
          </cell>
          <cell r="BG4529">
            <v>0</v>
          </cell>
        </row>
        <row r="4529">
          <cell r="CB4529">
            <v>0</v>
          </cell>
        </row>
        <row r="4530">
          <cell r="AU4530" t="str">
            <v>030111009300099001</v>
          </cell>
        </row>
        <row r="4530">
          <cell r="BF4530">
            <v>200000</v>
          </cell>
          <cell r="BG4530">
            <v>0</v>
          </cell>
        </row>
        <row r="4530">
          <cell r="CB4530">
            <v>0</v>
          </cell>
        </row>
        <row r="4531">
          <cell r="AU4531" t="str">
            <v>041411506200031001</v>
          </cell>
        </row>
        <row r="4531">
          <cell r="BF4531">
            <v>300000</v>
          </cell>
          <cell r="BG4531">
            <v>0</v>
          </cell>
        </row>
        <row r="4531">
          <cell r="CB4531">
            <v>0</v>
          </cell>
        </row>
        <row r="4532">
          <cell r="AU4532" t="str">
            <v>020361808300016001</v>
          </cell>
        </row>
        <row r="4532">
          <cell r="BF4532">
            <v>200000</v>
          </cell>
          <cell r="BG4532">
            <v>139000</v>
          </cell>
        </row>
        <row r="4532">
          <cell r="CB4532">
            <v>162806.2</v>
          </cell>
        </row>
        <row r="4533">
          <cell r="AU4533" t="str">
            <v>030111009300092001</v>
          </cell>
        </row>
        <row r="4533">
          <cell r="BF4533">
            <v>200000</v>
          </cell>
          <cell r="BG4533">
            <v>0</v>
          </cell>
        </row>
        <row r="4533">
          <cell r="CB4533">
            <v>135728.47</v>
          </cell>
        </row>
        <row r="4534">
          <cell r="AU4534" t="str">
            <v>030111009300090001</v>
          </cell>
        </row>
        <row r="4534">
          <cell r="BF4534">
            <v>200000</v>
          </cell>
          <cell r="BG4534">
            <v>0</v>
          </cell>
        </row>
        <row r="4534">
          <cell r="CB4534">
            <v>135728.47</v>
          </cell>
        </row>
        <row r="4535">
          <cell r="AU4535" t="str">
            <v>030111009300091001</v>
          </cell>
        </row>
        <row r="4535">
          <cell r="BF4535">
            <v>200000</v>
          </cell>
          <cell r="BG4535">
            <v>0</v>
          </cell>
        </row>
        <row r="4535">
          <cell r="CB4535">
            <v>0</v>
          </cell>
        </row>
        <row r="4536">
          <cell r="AU4536" t="str">
            <v>030111009300085001</v>
          </cell>
        </row>
        <row r="4536">
          <cell r="BF4536">
            <v>200000</v>
          </cell>
          <cell r="BG4536">
            <v>0</v>
          </cell>
        </row>
        <row r="4536">
          <cell r="CB4536">
            <v>0</v>
          </cell>
        </row>
        <row r="4537">
          <cell r="AU4537" t="str">
            <v>030111009300086001</v>
          </cell>
        </row>
        <row r="4537">
          <cell r="BF4537">
            <v>200000</v>
          </cell>
          <cell r="BG4537">
            <v>0</v>
          </cell>
        </row>
        <row r="4537">
          <cell r="CB4537">
            <v>135266.61</v>
          </cell>
        </row>
        <row r="4538">
          <cell r="AU4538" t="str">
            <v>030111009300084001</v>
          </cell>
        </row>
        <row r="4538">
          <cell r="BF4538">
            <v>200000</v>
          </cell>
          <cell r="BG4538">
            <v>0</v>
          </cell>
        </row>
        <row r="4538">
          <cell r="CB4538">
            <v>0</v>
          </cell>
        </row>
        <row r="4539">
          <cell r="AU4539" t="str">
            <v>030111009300083001</v>
          </cell>
        </row>
        <row r="4539">
          <cell r="BF4539">
            <v>200000</v>
          </cell>
          <cell r="BG4539">
            <v>0</v>
          </cell>
        </row>
        <row r="4539">
          <cell r="CB4539">
            <v>0</v>
          </cell>
        </row>
        <row r="4540">
          <cell r="AU4540" t="str">
            <v>030111009300082001</v>
          </cell>
        </row>
        <row r="4540">
          <cell r="BF4540">
            <v>200000</v>
          </cell>
          <cell r="BG4540">
            <v>0</v>
          </cell>
        </row>
        <row r="4540">
          <cell r="CB4540">
            <v>0</v>
          </cell>
        </row>
        <row r="4541">
          <cell r="AU4541" t="str">
            <v>030111009300081001</v>
          </cell>
        </row>
        <row r="4541">
          <cell r="BF4541">
            <v>200000</v>
          </cell>
          <cell r="BG4541">
            <v>0</v>
          </cell>
        </row>
        <row r="4541">
          <cell r="CB4541">
            <v>0</v>
          </cell>
        </row>
        <row r="4542">
          <cell r="AU4542" t="str">
            <v>041011711300001001</v>
          </cell>
        </row>
        <row r="4542">
          <cell r="BF4542">
            <v>250000</v>
          </cell>
          <cell r="BG4542">
            <v>250000</v>
          </cell>
        </row>
        <row r="4542">
          <cell r="CB4542">
            <v>53531.05</v>
          </cell>
        </row>
        <row r="4543">
          <cell r="AU4543" t="str">
            <v>041311210200002001</v>
          </cell>
        </row>
        <row r="4543">
          <cell r="BF4543">
            <v>588000</v>
          </cell>
          <cell r="BG4543">
            <v>0</v>
          </cell>
        </row>
        <row r="4543">
          <cell r="CB4543">
            <v>0</v>
          </cell>
        </row>
        <row r="4544">
          <cell r="AU4544" t="str">
            <v>030111009300076001</v>
          </cell>
        </row>
        <row r="4544">
          <cell r="BF4544">
            <v>200000</v>
          </cell>
          <cell r="BG4544">
            <v>0</v>
          </cell>
        </row>
        <row r="4544">
          <cell r="CB4544">
            <v>0</v>
          </cell>
        </row>
        <row r="4545">
          <cell r="AU4545" t="str">
            <v>030111009300077001</v>
          </cell>
        </row>
        <row r="4545">
          <cell r="BF4545">
            <v>200000</v>
          </cell>
          <cell r="BG4545">
            <v>0</v>
          </cell>
        </row>
        <row r="4545">
          <cell r="CB4545">
            <v>0</v>
          </cell>
        </row>
        <row r="4546">
          <cell r="AU4546" t="str">
            <v>030111009300072001</v>
          </cell>
        </row>
        <row r="4546">
          <cell r="BF4546">
            <v>200000</v>
          </cell>
          <cell r="BG4546">
            <v>0</v>
          </cell>
        </row>
        <row r="4546">
          <cell r="CB4546">
            <v>136281.48</v>
          </cell>
        </row>
        <row r="4547">
          <cell r="AU4547" t="str">
            <v>010611412200217001</v>
          </cell>
        </row>
        <row r="4547">
          <cell r="BF4547">
            <v>248000</v>
          </cell>
          <cell r="BG4547">
            <v>89482.27</v>
          </cell>
        </row>
        <row r="4547">
          <cell r="CB4547">
            <v>99884.85</v>
          </cell>
        </row>
        <row r="4548">
          <cell r="AU4548" t="str">
            <v>030111009300067001</v>
          </cell>
        </row>
        <row r="4548">
          <cell r="BF4548">
            <v>200000</v>
          </cell>
          <cell r="BG4548">
            <v>0</v>
          </cell>
        </row>
        <row r="4548">
          <cell r="CB4548">
            <v>0</v>
          </cell>
        </row>
        <row r="4549">
          <cell r="AU4549" t="str">
            <v>030111009300066001</v>
          </cell>
        </row>
        <row r="4549">
          <cell r="BF4549">
            <v>200000</v>
          </cell>
          <cell r="BG4549">
            <v>0</v>
          </cell>
        </row>
        <row r="4549">
          <cell r="CB4549">
            <v>136360.23</v>
          </cell>
        </row>
        <row r="4550">
          <cell r="AU4550" t="str">
            <v>030111009300065001</v>
          </cell>
        </row>
        <row r="4550">
          <cell r="BF4550">
            <v>200000</v>
          </cell>
          <cell r="BG4550">
            <v>0</v>
          </cell>
        </row>
        <row r="4550">
          <cell r="CB4550">
            <v>0</v>
          </cell>
        </row>
        <row r="4551">
          <cell r="AU4551" t="str">
            <v>030111009300064001</v>
          </cell>
        </row>
        <row r="4551">
          <cell r="BF4551">
            <v>200000</v>
          </cell>
          <cell r="BG4551">
            <v>0</v>
          </cell>
        </row>
        <row r="4551">
          <cell r="CB4551">
            <v>0</v>
          </cell>
        </row>
        <row r="4552">
          <cell r="AU4552" t="str">
            <v>030111009300063001</v>
          </cell>
        </row>
        <row r="4552">
          <cell r="BF4552">
            <v>200000</v>
          </cell>
          <cell r="BG4552">
            <v>0</v>
          </cell>
        </row>
        <row r="4552">
          <cell r="CB4552">
            <v>0</v>
          </cell>
        </row>
        <row r="4553">
          <cell r="AU4553" t="str">
            <v>030111009300062001</v>
          </cell>
        </row>
        <row r="4553">
          <cell r="BF4553">
            <v>200000</v>
          </cell>
          <cell r="BG4553">
            <v>0</v>
          </cell>
        </row>
        <row r="4553">
          <cell r="CB4553">
            <v>0</v>
          </cell>
        </row>
        <row r="4554">
          <cell r="AU4554" t="str">
            <v>041411509200031001</v>
          </cell>
        </row>
        <row r="4554">
          <cell r="BF4554">
            <v>100000</v>
          </cell>
          <cell r="BG4554">
            <v>0</v>
          </cell>
        </row>
        <row r="4554">
          <cell r="CB4554">
            <v>0</v>
          </cell>
        </row>
        <row r="4555">
          <cell r="AU4555" t="str">
            <v>030111009300054001</v>
          </cell>
        </row>
        <row r="4555">
          <cell r="BF4555">
            <v>200000</v>
          </cell>
          <cell r="BG4555">
            <v>0</v>
          </cell>
        </row>
        <row r="4555">
          <cell r="CB4555">
            <v>0</v>
          </cell>
        </row>
        <row r="4556">
          <cell r="AU4556" t="str">
            <v>030111009300050001</v>
          </cell>
        </row>
        <row r="4556">
          <cell r="BF4556">
            <v>200000</v>
          </cell>
          <cell r="BG4556">
            <v>0</v>
          </cell>
        </row>
        <row r="4556">
          <cell r="CB4556">
            <v>0</v>
          </cell>
        </row>
        <row r="4557">
          <cell r="AU4557" t="str">
            <v>030111009300049001</v>
          </cell>
        </row>
        <row r="4557">
          <cell r="BF4557">
            <v>200000</v>
          </cell>
          <cell r="BG4557">
            <v>0</v>
          </cell>
        </row>
        <row r="4557">
          <cell r="CB4557">
            <v>0</v>
          </cell>
        </row>
        <row r="4558">
          <cell r="AU4558" t="str">
            <v>030111009300048001</v>
          </cell>
        </row>
        <row r="4558">
          <cell r="BF4558">
            <v>200000</v>
          </cell>
          <cell r="BG4558">
            <v>0</v>
          </cell>
        </row>
        <row r="4558">
          <cell r="CB4558">
            <v>0</v>
          </cell>
        </row>
        <row r="4559">
          <cell r="AU4559" t="str">
            <v>030111009300047001</v>
          </cell>
        </row>
        <row r="4559">
          <cell r="BF4559">
            <v>200000</v>
          </cell>
          <cell r="BG4559">
            <v>0</v>
          </cell>
        </row>
        <row r="4559">
          <cell r="CB4559">
            <v>88565.72</v>
          </cell>
        </row>
        <row r="4560">
          <cell r="AU4560" t="str">
            <v>041311303200017001</v>
          </cell>
        </row>
        <row r="4560">
          <cell r="BF4560">
            <v>337000</v>
          </cell>
          <cell r="BG4560">
            <v>0</v>
          </cell>
        </row>
        <row r="4560">
          <cell r="CB4560">
            <v>0</v>
          </cell>
        </row>
        <row r="4561">
          <cell r="AU4561" t="str">
            <v>030111009300046001</v>
          </cell>
        </row>
        <row r="4561">
          <cell r="BF4561">
            <v>200000</v>
          </cell>
          <cell r="BG4561">
            <v>0</v>
          </cell>
        </row>
        <row r="4561">
          <cell r="CB4561">
            <v>0</v>
          </cell>
        </row>
        <row r="4562">
          <cell r="AU4562" t="str">
            <v>030111009300045001</v>
          </cell>
        </row>
        <row r="4562">
          <cell r="BF4562">
            <v>200000</v>
          </cell>
          <cell r="BG4562">
            <v>0</v>
          </cell>
        </row>
        <row r="4562">
          <cell r="CB4562">
            <v>0</v>
          </cell>
        </row>
        <row r="4563">
          <cell r="AU4563" t="str">
            <v>031311408200025001</v>
          </cell>
        </row>
        <row r="4563">
          <cell r="BF4563">
            <v>4500000</v>
          </cell>
          <cell r="BG4563">
            <v>2000000</v>
          </cell>
        </row>
        <row r="4563">
          <cell r="CB4563">
            <v>0</v>
          </cell>
        </row>
        <row r="4564">
          <cell r="AU4564" t="str">
            <v>030111009300043001</v>
          </cell>
        </row>
        <row r="4564">
          <cell r="BF4564">
            <v>200000</v>
          </cell>
          <cell r="BG4564">
            <v>0</v>
          </cell>
        </row>
        <row r="4564">
          <cell r="CB4564">
            <v>0</v>
          </cell>
        </row>
        <row r="4565">
          <cell r="AU4565" t="str">
            <v>030111009300044001</v>
          </cell>
        </row>
        <row r="4565">
          <cell r="BF4565">
            <v>200000</v>
          </cell>
          <cell r="BG4565">
            <v>0</v>
          </cell>
        </row>
        <row r="4565">
          <cell r="CB4565">
            <v>0</v>
          </cell>
        </row>
        <row r="4566">
          <cell r="AU4566" t="str">
            <v>030111009300041001</v>
          </cell>
        </row>
        <row r="4566">
          <cell r="BF4566">
            <v>200000</v>
          </cell>
          <cell r="BG4566">
            <v>0</v>
          </cell>
        </row>
        <row r="4566">
          <cell r="CB4566">
            <v>0</v>
          </cell>
        </row>
        <row r="4567">
          <cell r="AU4567" t="str">
            <v>030111009300042001</v>
          </cell>
        </row>
        <row r="4567">
          <cell r="BF4567">
            <v>200000</v>
          </cell>
          <cell r="BG4567">
            <v>0</v>
          </cell>
        </row>
        <row r="4567">
          <cell r="CB4567">
            <v>0</v>
          </cell>
        </row>
        <row r="4568">
          <cell r="AU4568" t="str">
            <v>030111009300039001</v>
          </cell>
        </row>
        <row r="4568">
          <cell r="BF4568">
            <v>200000</v>
          </cell>
          <cell r="BG4568">
            <v>0</v>
          </cell>
        </row>
        <row r="4568">
          <cell r="CB4568">
            <v>0</v>
          </cell>
        </row>
        <row r="4569">
          <cell r="AU4569" t="str">
            <v>030111009300040001</v>
          </cell>
        </row>
        <row r="4569">
          <cell r="BF4569">
            <v>200000</v>
          </cell>
          <cell r="BG4569">
            <v>0</v>
          </cell>
        </row>
        <row r="4569">
          <cell r="CB4569">
            <v>0</v>
          </cell>
        </row>
        <row r="4570">
          <cell r="AU4570" t="str">
            <v>030111009300038001</v>
          </cell>
        </row>
        <row r="4570">
          <cell r="BF4570">
            <v>200000</v>
          </cell>
          <cell r="BG4570">
            <v>0</v>
          </cell>
        </row>
        <row r="4570">
          <cell r="CB4570">
            <v>0</v>
          </cell>
        </row>
        <row r="4571">
          <cell r="AU4571" t="str">
            <v>041311711300022001</v>
          </cell>
        </row>
        <row r="4571">
          <cell r="BF4571">
            <v>4400000</v>
          </cell>
          <cell r="BG4571">
            <v>4365000</v>
          </cell>
        </row>
        <row r="4571">
          <cell r="CB4571">
            <v>1701815.92</v>
          </cell>
        </row>
        <row r="4572">
          <cell r="AU4572" t="str">
            <v>030111009300034001</v>
          </cell>
        </row>
        <row r="4572">
          <cell r="BF4572">
            <v>200000</v>
          </cell>
          <cell r="BG4572">
            <v>0</v>
          </cell>
        </row>
        <row r="4572">
          <cell r="CB4572">
            <v>0</v>
          </cell>
        </row>
        <row r="4573">
          <cell r="AU4573" t="str">
            <v>030111009300028001</v>
          </cell>
        </row>
        <row r="4573">
          <cell r="BF4573">
            <v>200000</v>
          </cell>
          <cell r="BG4573">
            <v>0</v>
          </cell>
        </row>
        <row r="4573">
          <cell r="CB4573">
            <v>0</v>
          </cell>
        </row>
        <row r="4574">
          <cell r="AU4574" t="str">
            <v>030111009300027001</v>
          </cell>
        </row>
        <row r="4574">
          <cell r="BF4574">
            <v>200000</v>
          </cell>
          <cell r="BG4574">
            <v>0</v>
          </cell>
        </row>
        <row r="4574">
          <cell r="CB4574">
            <v>137147.63</v>
          </cell>
        </row>
        <row r="4575">
          <cell r="AU4575" t="str">
            <v>010651909200142001</v>
          </cell>
        </row>
        <row r="4575">
          <cell r="BF4575">
            <v>1200000</v>
          </cell>
          <cell r="BG4575">
            <v>0</v>
          </cell>
        </row>
        <row r="4575">
          <cell r="CB4575">
            <v>237292.75</v>
          </cell>
        </row>
        <row r="4576">
          <cell r="AU4576" t="str">
            <v>031322009200013001</v>
          </cell>
        </row>
        <row r="4576">
          <cell r="BF4576">
            <v>869800</v>
          </cell>
          <cell r="BG4576">
            <v>869800</v>
          </cell>
        </row>
        <row r="4576">
          <cell r="CB4576">
            <v>518495.83</v>
          </cell>
        </row>
        <row r="4577">
          <cell r="AU4577" t="str">
            <v>041411511200049001</v>
          </cell>
        </row>
        <row r="4577">
          <cell r="BF4577">
            <v>297000</v>
          </cell>
          <cell r="BG4577">
            <v>0</v>
          </cell>
        </row>
        <row r="4577">
          <cell r="CB4577">
            <v>0</v>
          </cell>
        </row>
        <row r="4578">
          <cell r="AU4578" t="str">
            <v>020631009278950001</v>
          </cell>
        </row>
        <row r="4578">
          <cell r="BF4578">
            <v>20000</v>
          </cell>
          <cell r="BG4578">
            <v>0</v>
          </cell>
        </row>
        <row r="4578">
          <cell r="CB4578">
            <v>0</v>
          </cell>
        </row>
        <row r="4579">
          <cell r="AU4579" t="str">
            <v>010032009200046001</v>
          </cell>
        </row>
        <row r="4579">
          <cell r="BF4579">
            <v>4340000</v>
          </cell>
          <cell r="BG4579">
            <v>3193848.8</v>
          </cell>
        </row>
        <row r="4579">
          <cell r="CB4579">
            <v>438640.59</v>
          </cell>
        </row>
        <row r="4580">
          <cell r="AU4580" t="str">
            <v>030111009300007001</v>
          </cell>
        </row>
        <row r="4580">
          <cell r="BF4580">
            <v>200000</v>
          </cell>
          <cell r="BG4580">
            <v>0</v>
          </cell>
        </row>
        <row r="4580">
          <cell r="CB4580">
            <v>0</v>
          </cell>
        </row>
        <row r="4581">
          <cell r="AU4581" t="str">
            <v>030111009300005001</v>
          </cell>
        </row>
        <row r="4581">
          <cell r="BF4581">
            <v>200000</v>
          </cell>
          <cell r="BG4581">
            <v>0</v>
          </cell>
        </row>
        <row r="4581">
          <cell r="CB4581">
            <v>0</v>
          </cell>
        </row>
        <row r="4582">
          <cell r="AU4582" t="str">
            <v>010482507000003001</v>
          </cell>
        </row>
        <row r="4582">
          <cell r="BF4582">
            <v>250000</v>
          </cell>
          <cell r="BG4582">
            <v>208333.3</v>
          </cell>
        </row>
        <row r="4582">
          <cell r="CB4582">
            <v>0</v>
          </cell>
        </row>
        <row r="4583">
          <cell r="AU4583" t="str">
            <v>010611509200010001</v>
          </cell>
        </row>
        <row r="4583">
          <cell r="BF4583">
            <v>288000</v>
          </cell>
          <cell r="BG4583">
            <v>0</v>
          </cell>
        </row>
        <row r="4583">
          <cell r="CB4583">
            <v>0</v>
          </cell>
        </row>
        <row r="4584">
          <cell r="AU4584" t="str">
            <v>030111009300003001</v>
          </cell>
        </row>
        <row r="4584">
          <cell r="BF4584">
            <v>200000</v>
          </cell>
          <cell r="BG4584">
            <v>0</v>
          </cell>
        </row>
        <row r="4584">
          <cell r="CB4584">
            <v>0</v>
          </cell>
        </row>
        <row r="4585">
          <cell r="AU4585" t="str">
            <v>030111009300002001</v>
          </cell>
        </row>
        <row r="4585">
          <cell r="BF4585">
            <v>200000</v>
          </cell>
          <cell r="BG4585">
            <v>0</v>
          </cell>
        </row>
        <row r="4585">
          <cell r="CB4585">
            <v>0</v>
          </cell>
        </row>
        <row r="4586">
          <cell r="AU4586" t="str">
            <v>030111009300001001</v>
          </cell>
        </row>
        <row r="4586">
          <cell r="BF4586">
            <v>200000</v>
          </cell>
          <cell r="BG4586">
            <v>0</v>
          </cell>
        </row>
        <row r="4586">
          <cell r="CB4586">
            <v>0</v>
          </cell>
        </row>
        <row r="4587">
          <cell r="AU4587" t="str">
            <v>010611407200073001</v>
          </cell>
        </row>
        <row r="4587">
          <cell r="BF4587">
            <v>230000</v>
          </cell>
          <cell r="BG4587">
            <v>0</v>
          </cell>
        </row>
        <row r="4587">
          <cell r="CB4587">
            <v>0</v>
          </cell>
        </row>
        <row r="4588">
          <cell r="AU4588" t="str">
            <v>010211706200010001</v>
          </cell>
        </row>
        <row r="4588">
          <cell r="BF4588">
            <v>1200000</v>
          </cell>
          <cell r="BG4588">
            <v>1200000</v>
          </cell>
        </row>
        <row r="4588">
          <cell r="CB4588">
            <v>1168024.81</v>
          </cell>
        </row>
        <row r="4589">
          <cell r="AU4589" t="str">
            <v>030731609200025001</v>
          </cell>
        </row>
        <row r="4589">
          <cell r="BF4589">
            <v>650000</v>
          </cell>
          <cell r="BG4589">
            <v>579202.5</v>
          </cell>
        </row>
        <row r="4589">
          <cell r="CB4589">
            <v>71123.27</v>
          </cell>
        </row>
        <row r="4590">
          <cell r="AU4590" t="str">
            <v>031211612300022001</v>
          </cell>
        </row>
        <row r="4590">
          <cell r="BF4590">
            <v>2430000</v>
          </cell>
          <cell r="BG4590">
            <v>1672000</v>
          </cell>
        </row>
        <row r="4590">
          <cell r="CB4590">
            <v>224566.99</v>
          </cell>
        </row>
        <row r="4591">
          <cell r="AU4591" t="str">
            <v>031211601300010001</v>
          </cell>
        </row>
        <row r="4591">
          <cell r="BF4591">
            <v>2700000</v>
          </cell>
          <cell r="BG4591">
            <v>1672000</v>
          </cell>
        </row>
        <row r="4591">
          <cell r="CB4591">
            <v>239566.94</v>
          </cell>
        </row>
        <row r="4592">
          <cell r="AU4592" t="str">
            <v>010931705200004001</v>
          </cell>
        </row>
        <row r="4592">
          <cell r="BF4592">
            <v>800000</v>
          </cell>
          <cell r="BG4592">
            <v>699001.56</v>
          </cell>
        </row>
        <row r="4592">
          <cell r="CB4592">
            <v>507784.72</v>
          </cell>
        </row>
        <row r="4593">
          <cell r="AU4593" t="str">
            <v>030111008300103001</v>
          </cell>
        </row>
        <row r="4593">
          <cell r="BF4593">
            <v>200000</v>
          </cell>
          <cell r="BG4593">
            <v>0</v>
          </cell>
        </row>
        <row r="4593">
          <cell r="CB4593">
            <v>0</v>
          </cell>
        </row>
        <row r="4594">
          <cell r="AU4594" t="str">
            <v>030111008300102001</v>
          </cell>
        </row>
        <row r="4594">
          <cell r="BF4594">
            <v>200000</v>
          </cell>
          <cell r="BG4594">
            <v>0</v>
          </cell>
        </row>
        <row r="4594">
          <cell r="CB4594">
            <v>0</v>
          </cell>
        </row>
        <row r="4595">
          <cell r="AU4595" t="str">
            <v>030111008300101001</v>
          </cell>
        </row>
        <row r="4595">
          <cell r="BF4595">
            <v>200000</v>
          </cell>
          <cell r="BG4595">
            <v>0</v>
          </cell>
        </row>
        <row r="4595">
          <cell r="CB4595">
            <v>0</v>
          </cell>
        </row>
        <row r="4596">
          <cell r="AU4596" t="str">
            <v>030111008300100001</v>
          </cell>
        </row>
        <row r="4596">
          <cell r="BF4596">
            <v>200000</v>
          </cell>
          <cell r="BG4596">
            <v>0</v>
          </cell>
        </row>
        <row r="4596">
          <cell r="CB4596">
            <v>0</v>
          </cell>
        </row>
        <row r="4597">
          <cell r="AU4597" t="str">
            <v>030111008300099001</v>
          </cell>
        </row>
        <row r="4597">
          <cell r="BF4597">
            <v>200000</v>
          </cell>
          <cell r="BG4597">
            <v>0</v>
          </cell>
        </row>
        <row r="4597">
          <cell r="CB4597">
            <v>0</v>
          </cell>
        </row>
        <row r="4598">
          <cell r="AU4598" t="str">
            <v>010611707200142001</v>
          </cell>
        </row>
        <row r="4598">
          <cell r="BF4598">
            <v>600000</v>
          </cell>
          <cell r="BG4598">
            <v>529222.59</v>
          </cell>
        </row>
        <row r="4598">
          <cell r="CB4598">
            <v>43611.82</v>
          </cell>
        </row>
        <row r="4599">
          <cell r="AU4599" t="str">
            <v>031311408200016001</v>
          </cell>
        </row>
        <row r="4599">
          <cell r="BF4599">
            <v>4500000</v>
          </cell>
          <cell r="BG4599">
            <v>4500000</v>
          </cell>
        </row>
        <row r="4599">
          <cell r="CB4599">
            <v>0</v>
          </cell>
        </row>
        <row r="4600">
          <cell r="AU4600" t="str">
            <v>031311806300004001</v>
          </cell>
        </row>
        <row r="4600">
          <cell r="BF4600">
            <v>6000000</v>
          </cell>
          <cell r="BG4600">
            <v>6000000</v>
          </cell>
        </row>
        <row r="4600">
          <cell r="CB4600">
            <v>5423307.11</v>
          </cell>
        </row>
        <row r="4601">
          <cell r="AU4601" t="str">
            <v>031311509300142001</v>
          </cell>
        </row>
        <row r="4601">
          <cell r="BF4601">
            <v>8000000</v>
          </cell>
          <cell r="BG4601">
            <v>0</v>
          </cell>
        </row>
        <row r="4601">
          <cell r="CB4601">
            <v>288993.65</v>
          </cell>
        </row>
        <row r="4602">
          <cell r="AU4602" t="str">
            <v>010612103200022001</v>
          </cell>
        </row>
        <row r="4602">
          <cell r="BF4602">
            <v>674000</v>
          </cell>
          <cell r="BG4602">
            <v>674000</v>
          </cell>
        </row>
        <row r="4602">
          <cell r="CB4602">
            <v>361900.66</v>
          </cell>
        </row>
        <row r="4603">
          <cell r="AU4603" t="str">
            <v>030111008300097001</v>
          </cell>
        </row>
        <row r="4603">
          <cell r="BF4603">
            <v>200000</v>
          </cell>
          <cell r="BG4603">
            <v>0</v>
          </cell>
        </row>
        <row r="4603">
          <cell r="CB4603">
            <v>0</v>
          </cell>
        </row>
        <row r="4604">
          <cell r="AU4604" t="str">
            <v>030111008300096001</v>
          </cell>
        </row>
        <row r="4604">
          <cell r="BF4604">
            <v>200000</v>
          </cell>
          <cell r="BG4604">
            <v>0</v>
          </cell>
        </row>
        <row r="4604">
          <cell r="CB4604">
            <v>0</v>
          </cell>
        </row>
        <row r="4605">
          <cell r="AU4605" t="str">
            <v>030111008300098001</v>
          </cell>
        </row>
        <row r="4605">
          <cell r="BF4605">
            <v>200000</v>
          </cell>
          <cell r="BG4605">
            <v>0</v>
          </cell>
        </row>
        <row r="4605">
          <cell r="CB4605">
            <v>0</v>
          </cell>
        </row>
        <row r="4606">
          <cell r="AU4606" t="str">
            <v>010681509200007001</v>
          </cell>
        </row>
        <row r="4606">
          <cell r="BF4606">
            <v>1400000</v>
          </cell>
          <cell r="BG4606">
            <v>1400000</v>
          </cell>
        </row>
        <row r="4606">
          <cell r="CB4606">
            <v>175964.92</v>
          </cell>
        </row>
        <row r="4607">
          <cell r="AU4607" t="str">
            <v>030111008300094001</v>
          </cell>
        </row>
        <row r="4607">
          <cell r="BF4607">
            <v>200000</v>
          </cell>
          <cell r="BG4607">
            <v>0</v>
          </cell>
        </row>
        <row r="4607">
          <cell r="CB4607">
            <v>0</v>
          </cell>
        </row>
        <row r="4608">
          <cell r="AU4608" t="str">
            <v>030111008300095001</v>
          </cell>
        </row>
        <row r="4608">
          <cell r="BF4608">
            <v>200000</v>
          </cell>
          <cell r="BG4608">
            <v>0</v>
          </cell>
        </row>
        <row r="4608">
          <cell r="CB4608">
            <v>0</v>
          </cell>
        </row>
        <row r="4609">
          <cell r="AU4609" t="str">
            <v>030111008300093001</v>
          </cell>
        </row>
        <row r="4609">
          <cell r="BF4609">
            <v>200000</v>
          </cell>
          <cell r="BG4609">
            <v>0</v>
          </cell>
        </row>
        <row r="4609">
          <cell r="CB4609">
            <v>0</v>
          </cell>
        </row>
        <row r="4610">
          <cell r="AU4610" t="str">
            <v>020311509300049001</v>
          </cell>
        </row>
        <row r="4610">
          <cell r="BF4610">
            <v>300000</v>
          </cell>
          <cell r="BG4610">
            <v>276198.93</v>
          </cell>
        </row>
        <row r="4610">
          <cell r="CB4610">
            <v>357595.16</v>
          </cell>
        </row>
        <row r="4611">
          <cell r="AU4611" t="str">
            <v>030111008300091001</v>
          </cell>
        </row>
        <row r="4611">
          <cell r="BF4611">
            <v>200000</v>
          </cell>
          <cell r="BG4611">
            <v>0</v>
          </cell>
        </row>
        <row r="4611">
          <cell r="CB4611">
            <v>0</v>
          </cell>
        </row>
        <row r="4612">
          <cell r="AU4612" t="str">
            <v>030311811300001001</v>
          </cell>
        </row>
        <row r="4612">
          <cell r="BF4612">
            <v>179000</v>
          </cell>
          <cell r="BG4612">
            <v>0</v>
          </cell>
        </row>
        <row r="4612">
          <cell r="CB4612">
            <v>0</v>
          </cell>
        </row>
        <row r="4613">
          <cell r="AU4613" t="str">
            <v>030111008300090001</v>
          </cell>
        </row>
        <row r="4613">
          <cell r="BF4613">
            <v>200000</v>
          </cell>
          <cell r="BG4613">
            <v>0</v>
          </cell>
        </row>
        <row r="4613">
          <cell r="CB4613">
            <v>0</v>
          </cell>
        </row>
        <row r="4614">
          <cell r="AU4614" t="str">
            <v>030111008300089001</v>
          </cell>
        </row>
        <row r="4614">
          <cell r="BF4614">
            <v>200000</v>
          </cell>
          <cell r="BG4614">
            <v>0</v>
          </cell>
        </row>
        <row r="4614">
          <cell r="CB4614">
            <v>0</v>
          </cell>
        </row>
        <row r="4615">
          <cell r="AU4615" t="str">
            <v>041311212200002001</v>
          </cell>
        </row>
        <row r="4615">
          <cell r="BF4615">
            <v>276000</v>
          </cell>
          <cell r="BG4615">
            <v>0</v>
          </cell>
        </row>
        <row r="4615">
          <cell r="CB4615">
            <v>0</v>
          </cell>
        </row>
        <row r="4616">
          <cell r="AU4616" t="str">
            <v>03003230200010620230208001</v>
          </cell>
        </row>
        <row r="4616">
          <cell r="BF4616">
            <v>300000</v>
          </cell>
          <cell r="BG4616">
            <v>289958.25</v>
          </cell>
        </row>
        <row r="4616">
          <cell r="CB4616">
            <v>70447.77</v>
          </cell>
        </row>
        <row r="4617">
          <cell r="AU4617" t="str">
            <v>030111008300087001</v>
          </cell>
        </row>
        <row r="4617">
          <cell r="BF4617">
            <v>200000</v>
          </cell>
          <cell r="BG4617">
            <v>0</v>
          </cell>
        </row>
        <row r="4617">
          <cell r="CB4617">
            <v>0</v>
          </cell>
        </row>
        <row r="4618">
          <cell r="AU4618" t="str">
            <v>030111008300085001</v>
          </cell>
        </row>
        <row r="4618">
          <cell r="BF4618">
            <v>200000</v>
          </cell>
          <cell r="BG4618">
            <v>0</v>
          </cell>
        </row>
        <row r="4618">
          <cell r="CB4618">
            <v>0</v>
          </cell>
        </row>
        <row r="4619">
          <cell r="AU4619" t="str">
            <v>030111008300086001</v>
          </cell>
        </row>
        <row r="4619">
          <cell r="BF4619">
            <v>200000</v>
          </cell>
          <cell r="BG4619">
            <v>0</v>
          </cell>
        </row>
        <row r="4619">
          <cell r="CB4619">
            <v>0</v>
          </cell>
        </row>
        <row r="4620">
          <cell r="AU4620" t="str">
            <v>021011511300088001</v>
          </cell>
        </row>
        <row r="4620">
          <cell r="BF4620">
            <v>300000</v>
          </cell>
          <cell r="BG4620">
            <v>0</v>
          </cell>
        </row>
        <row r="4620">
          <cell r="CB4620">
            <v>0</v>
          </cell>
        </row>
        <row r="4621">
          <cell r="AU4621" t="str">
            <v>030111008300084001</v>
          </cell>
        </row>
        <row r="4621">
          <cell r="BF4621">
            <v>200000</v>
          </cell>
          <cell r="BG4621">
            <v>0</v>
          </cell>
        </row>
        <row r="4621">
          <cell r="CB4621">
            <v>0</v>
          </cell>
        </row>
        <row r="4622">
          <cell r="AU4622" t="str">
            <v>030111008300082001</v>
          </cell>
        </row>
        <row r="4622">
          <cell r="BF4622">
            <v>200000</v>
          </cell>
          <cell r="BG4622">
            <v>0</v>
          </cell>
        </row>
        <row r="4622">
          <cell r="CB4622">
            <v>0</v>
          </cell>
        </row>
        <row r="4623">
          <cell r="AU4623" t="str">
            <v>030111008300079001</v>
          </cell>
        </row>
        <row r="4623">
          <cell r="BF4623">
            <v>200000</v>
          </cell>
          <cell r="BG4623">
            <v>0</v>
          </cell>
        </row>
        <row r="4623">
          <cell r="CB4623">
            <v>0</v>
          </cell>
        </row>
        <row r="4624">
          <cell r="AU4624" t="str">
            <v>030111008300080001</v>
          </cell>
        </row>
        <row r="4624">
          <cell r="BF4624">
            <v>200000</v>
          </cell>
          <cell r="BG4624">
            <v>0</v>
          </cell>
        </row>
        <row r="4624">
          <cell r="CB4624">
            <v>0</v>
          </cell>
        </row>
        <row r="4625">
          <cell r="AU4625" t="str">
            <v>041411404200022001</v>
          </cell>
        </row>
        <row r="4625">
          <cell r="BF4625">
            <v>498000</v>
          </cell>
          <cell r="BG4625">
            <v>176404.97</v>
          </cell>
        </row>
        <row r="4625">
          <cell r="CB4625">
            <v>305191.82</v>
          </cell>
        </row>
        <row r="4626">
          <cell r="AU4626" t="str">
            <v>041111503200013001</v>
          </cell>
        </row>
        <row r="4626">
          <cell r="BF4626">
            <v>111000</v>
          </cell>
          <cell r="BG4626">
            <v>44125.26</v>
          </cell>
        </row>
        <row r="4626">
          <cell r="CB4626">
            <v>57739.93</v>
          </cell>
        </row>
        <row r="4627">
          <cell r="AU4627" t="str">
            <v>030111008300078001</v>
          </cell>
        </row>
        <row r="4627">
          <cell r="BF4627">
            <v>200000</v>
          </cell>
          <cell r="BG4627">
            <v>0</v>
          </cell>
        </row>
        <row r="4627">
          <cell r="CB4627">
            <v>0</v>
          </cell>
        </row>
        <row r="4628">
          <cell r="AU4628" t="str">
            <v>030111008300075001</v>
          </cell>
        </row>
        <row r="4628">
          <cell r="BF4628">
            <v>200000</v>
          </cell>
          <cell r="BG4628">
            <v>0</v>
          </cell>
        </row>
        <row r="4628">
          <cell r="CB4628">
            <v>0</v>
          </cell>
        </row>
        <row r="4629">
          <cell r="AU4629" t="str">
            <v>011211901100001001</v>
          </cell>
        </row>
        <row r="4629">
          <cell r="BF4629">
            <v>500000</v>
          </cell>
          <cell r="BG4629">
            <v>500000</v>
          </cell>
        </row>
        <row r="4629">
          <cell r="CB4629">
            <v>464825.33</v>
          </cell>
        </row>
        <row r="4630">
          <cell r="AU4630" t="str">
            <v>030111008300074001</v>
          </cell>
        </row>
        <row r="4630">
          <cell r="BF4630">
            <v>200000</v>
          </cell>
          <cell r="BG4630">
            <v>0</v>
          </cell>
        </row>
        <row r="4630">
          <cell r="CB4630">
            <v>0</v>
          </cell>
        </row>
        <row r="4631">
          <cell r="AU4631" t="str">
            <v>030111008300070001</v>
          </cell>
        </row>
        <row r="4631">
          <cell r="BF4631">
            <v>200000</v>
          </cell>
          <cell r="BG4631">
            <v>0</v>
          </cell>
        </row>
        <row r="4631">
          <cell r="CB4631">
            <v>0</v>
          </cell>
        </row>
        <row r="4632">
          <cell r="AU4632" t="str">
            <v>030111008300069001</v>
          </cell>
        </row>
        <row r="4632">
          <cell r="BF4632">
            <v>200000</v>
          </cell>
          <cell r="BG4632">
            <v>0</v>
          </cell>
        </row>
        <row r="4632">
          <cell r="CB4632">
            <v>0</v>
          </cell>
        </row>
        <row r="4633">
          <cell r="AU4633" t="str">
            <v>030111008300068001</v>
          </cell>
        </row>
        <row r="4633">
          <cell r="BF4633">
            <v>200000</v>
          </cell>
          <cell r="BG4633">
            <v>0</v>
          </cell>
        </row>
        <row r="4633">
          <cell r="CB4633">
            <v>0</v>
          </cell>
        </row>
        <row r="4634">
          <cell r="AU4634" t="str">
            <v>020521810200007001</v>
          </cell>
        </row>
        <row r="4634">
          <cell r="BF4634">
            <v>1600000</v>
          </cell>
          <cell r="BG4634">
            <v>1600000</v>
          </cell>
        </row>
        <row r="4634">
          <cell r="CB4634">
            <v>1042425.09</v>
          </cell>
        </row>
        <row r="4635">
          <cell r="AU4635" t="str">
            <v>030111008300066001</v>
          </cell>
        </row>
        <row r="4635">
          <cell r="BF4635">
            <v>200000</v>
          </cell>
          <cell r="BG4635">
            <v>0</v>
          </cell>
        </row>
        <row r="4635">
          <cell r="CB4635">
            <v>0</v>
          </cell>
        </row>
        <row r="4636">
          <cell r="AU4636" t="str">
            <v>030111008300065001</v>
          </cell>
        </row>
        <row r="4636">
          <cell r="BF4636">
            <v>200000</v>
          </cell>
          <cell r="BG4636">
            <v>0</v>
          </cell>
        </row>
        <row r="4636">
          <cell r="CB4636">
            <v>0</v>
          </cell>
        </row>
        <row r="4637">
          <cell r="AU4637" t="str">
            <v>030811501300022001</v>
          </cell>
        </row>
        <row r="4637">
          <cell r="BF4637">
            <v>3000000</v>
          </cell>
          <cell r="BG4637">
            <v>0</v>
          </cell>
        </row>
        <row r="4637">
          <cell r="CB4637">
            <v>0</v>
          </cell>
        </row>
        <row r="4638">
          <cell r="AU4638" t="str">
            <v>041311303200029001</v>
          </cell>
        </row>
        <row r="4638">
          <cell r="BF4638">
            <v>219000</v>
          </cell>
          <cell r="BG4638">
            <v>0</v>
          </cell>
        </row>
        <row r="4638">
          <cell r="CB4638">
            <v>0</v>
          </cell>
        </row>
        <row r="4639">
          <cell r="AU4639" t="str">
            <v>030111008300064001</v>
          </cell>
        </row>
        <row r="4639">
          <cell r="BF4639">
            <v>200000</v>
          </cell>
          <cell r="BG4639">
            <v>0</v>
          </cell>
        </row>
        <row r="4639">
          <cell r="CB4639">
            <v>0</v>
          </cell>
        </row>
        <row r="4640">
          <cell r="AU4640" t="str">
            <v>030611706300004001</v>
          </cell>
        </row>
        <row r="4640">
          <cell r="BF4640">
            <v>200000</v>
          </cell>
          <cell r="BG4640">
            <v>0</v>
          </cell>
        </row>
        <row r="4640">
          <cell r="CB4640">
            <v>0</v>
          </cell>
        </row>
        <row r="4641">
          <cell r="AU4641" t="str">
            <v>030111008300060001</v>
          </cell>
        </row>
        <row r="4641">
          <cell r="BF4641">
            <v>200000</v>
          </cell>
          <cell r="BG4641">
            <v>0</v>
          </cell>
        </row>
        <row r="4641">
          <cell r="CB4641">
            <v>0</v>
          </cell>
        </row>
        <row r="4642">
          <cell r="AU4642" t="str">
            <v>030111008300061001</v>
          </cell>
        </row>
        <row r="4642">
          <cell r="BF4642">
            <v>200000</v>
          </cell>
          <cell r="BG4642">
            <v>0</v>
          </cell>
        </row>
        <row r="4642">
          <cell r="CB4642">
            <v>0</v>
          </cell>
        </row>
        <row r="4643">
          <cell r="AU4643" t="str">
            <v>030111008300058001</v>
          </cell>
        </row>
        <row r="4643">
          <cell r="BF4643">
            <v>200000</v>
          </cell>
          <cell r="BG4643">
            <v>0</v>
          </cell>
        </row>
        <row r="4643">
          <cell r="CB4643">
            <v>0</v>
          </cell>
        </row>
        <row r="4644">
          <cell r="AU4644" t="str">
            <v>041411309200009001</v>
          </cell>
        </row>
        <row r="4644">
          <cell r="BF4644">
            <v>498000</v>
          </cell>
          <cell r="BG4644">
            <v>0</v>
          </cell>
        </row>
        <row r="4644">
          <cell r="CB4644">
            <v>0</v>
          </cell>
        </row>
        <row r="4645">
          <cell r="AU4645" t="str">
            <v>030111008300055001</v>
          </cell>
        </row>
        <row r="4645">
          <cell r="BF4645">
            <v>200000</v>
          </cell>
          <cell r="BG4645">
            <v>0</v>
          </cell>
        </row>
        <row r="4645">
          <cell r="CB4645">
            <v>0</v>
          </cell>
        </row>
        <row r="4646">
          <cell r="AU4646" t="str">
            <v>030111008300054001</v>
          </cell>
        </row>
        <row r="4646">
          <cell r="BF4646">
            <v>200000</v>
          </cell>
          <cell r="BG4646">
            <v>0</v>
          </cell>
        </row>
        <row r="4646">
          <cell r="CB4646">
            <v>0</v>
          </cell>
        </row>
        <row r="4647">
          <cell r="AU4647" t="str">
            <v>030111008300056001</v>
          </cell>
        </row>
        <row r="4647">
          <cell r="BF4647">
            <v>200000</v>
          </cell>
          <cell r="BG4647">
            <v>0</v>
          </cell>
        </row>
        <row r="4647">
          <cell r="CB4647">
            <v>0</v>
          </cell>
        </row>
        <row r="4648">
          <cell r="AU4648" t="str">
            <v>030111008300051001</v>
          </cell>
        </row>
        <row r="4648">
          <cell r="BF4648">
            <v>200000</v>
          </cell>
          <cell r="BG4648">
            <v>0</v>
          </cell>
        </row>
        <row r="4648">
          <cell r="CB4648">
            <v>0</v>
          </cell>
        </row>
        <row r="4649">
          <cell r="AU4649" t="str">
            <v>031011103200004001</v>
          </cell>
        </row>
        <row r="4649">
          <cell r="BF4649">
            <v>900000</v>
          </cell>
          <cell r="BG4649">
            <v>0</v>
          </cell>
        </row>
        <row r="4649">
          <cell r="CB4649">
            <v>0</v>
          </cell>
        </row>
        <row r="4650">
          <cell r="AU4650" t="str">
            <v>010482015045018</v>
          </cell>
        </row>
        <row r="4650">
          <cell r="BF4650">
            <v>100000000</v>
          </cell>
          <cell r="BG4650">
            <v>0</v>
          </cell>
        </row>
        <row r="4650">
          <cell r="CB4650">
            <v>16610000</v>
          </cell>
        </row>
        <row r="4651">
          <cell r="AU4651" t="str">
            <v>010482507200002001</v>
          </cell>
        </row>
        <row r="4651">
          <cell r="BF4651">
            <v>650000</v>
          </cell>
          <cell r="BG4651">
            <v>650000</v>
          </cell>
        </row>
        <row r="4651">
          <cell r="CB4651">
            <v>0</v>
          </cell>
        </row>
        <row r="4652">
          <cell r="AU4652" t="str">
            <v>040031402200001001</v>
          </cell>
        </row>
        <row r="4652">
          <cell r="BF4652">
            <v>740000</v>
          </cell>
          <cell r="BG4652">
            <v>431848.31</v>
          </cell>
        </row>
        <row r="4652">
          <cell r="CB4652">
            <v>385053.22</v>
          </cell>
        </row>
        <row r="4653">
          <cell r="AU4653" t="str">
            <v>040031402200030001</v>
          </cell>
        </row>
        <row r="4653">
          <cell r="BF4653">
            <v>2980000</v>
          </cell>
          <cell r="BG4653">
            <v>1274088.45</v>
          </cell>
        </row>
        <row r="4653">
          <cell r="CB4653">
            <v>1526871.5</v>
          </cell>
        </row>
        <row r="4654">
          <cell r="AU4654" t="str">
            <v>030111008300048001</v>
          </cell>
        </row>
        <row r="4654">
          <cell r="BF4654">
            <v>200000</v>
          </cell>
          <cell r="BG4654">
            <v>0</v>
          </cell>
        </row>
        <row r="4654">
          <cell r="CB4654">
            <v>0</v>
          </cell>
        </row>
        <row r="4655">
          <cell r="AU4655" t="str">
            <v>030111008300046001</v>
          </cell>
        </row>
        <row r="4655">
          <cell r="BF4655">
            <v>200000</v>
          </cell>
          <cell r="BG4655">
            <v>0</v>
          </cell>
        </row>
        <row r="4655">
          <cell r="CB4655">
            <v>0</v>
          </cell>
        </row>
        <row r="4656">
          <cell r="AU4656" t="str">
            <v>010611407200019001</v>
          </cell>
        </row>
        <row r="4656">
          <cell r="BF4656">
            <v>86000</v>
          </cell>
          <cell r="BG4656">
            <v>0</v>
          </cell>
        </row>
        <row r="4656">
          <cell r="CB4656">
            <v>0</v>
          </cell>
        </row>
        <row r="4657">
          <cell r="AU4657" t="str">
            <v>030111008300043001</v>
          </cell>
        </row>
        <row r="4657">
          <cell r="BF4657">
            <v>200000</v>
          </cell>
          <cell r="BG4657">
            <v>0</v>
          </cell>
        </row>
        <row r="4657">
          <cell r="CB4657">
            <v>0</v>
          </cell>
        </row>
        <row r="4658">
          <cell r="AU4658" t="str">
            <v>030111008300042001</v>
          </cell>
        </row>
        <row r="4658">
          <cell r="BF4658">
            <v>200000</v>
          </cell>
          <cell r="BG4658">
            <v>0</v>
          </cell>
        </row>
        <row r="4658">
          <cell r="CB4658">
            <v>0</v>
          </cell>
        </row>
        <row r="4659">
          <cell r="AU4659" t="str">
            <v>030111008300041001</v>
          </cell>
        </row>
        <row r="4659">
          <cell r="BF4659">
            <v>200000</v>
          </cell>
          <cell r="BG4659">
            <v>0</v>
          </cell>
        </row>
        <row r="4659">
          <cell r="CB4659">
            <v>92077.12</v>
          </cell>
        </row>
        <row r="4660">
          <cell r="AU4660" t="str">
            <v>040511612300007001</v>
          </cell>
        </row>
        <row r="4660">
          <cell r="BF4660">
            <v>530000</v>
          </cell>
          <cell r="BG4660">
            <v>530000</v>
          </cell>
        </row>
        <row r="4660">
          <cell r="CB4660">
            <v>166787.7</v>
          </cell>
        </row>
        <row r="4661">
          <cell r="AU4661" t="str">
            <v>041311511300031001</v>
          </cell>
        </row>
        <row r="4661">
          <cell r="BF4661">
            <v>4300000</v>
          </cell>
          <cell r="BG4661">
            <v>3040000</v>
          </cell>
        </row>
        <row r="4661">
          <cell r="CB4661">
            <v>3216159.27</v>
          </cell>
        </row>
        <row r="4662">
          <cell r="AU4662" t="str">
            <v>010611502200160001</v>
          </cell>
        </row>
        <row r="4662">
          <cell r="BF4662">
            <v>101000</v>
          </cell>
          <cell r="BG4662">
            <v>67426.04</v>
          </cell>
        </row>
        <row r="4662">
          <cell r="CB4662">
            <v>82325.62</v>
          </cell>
        </row>
        <row r="4663">
          <cell r="AU4663" t="str">
            <v>010611411200049001</v>
          </cell>
        </row>
        <row r="4663">
          <cell r="BF4663">
            <v>122000</v>
          </cell>
          <cell r="BG4663">
            <v>61191.26</v>
          </cell>
        </row>
        <row r="4663">
          <cell r="CB4663">
            <v>70875.74</v>
          </cell>
        </row>
        <row r="4664">
          <cell r="AU4664" t="str">
            <v>031311412300034001</v>
          </cell>
        </row>
        <row r="4664">
          <cell r="BF4664">
            <v>26000000</v>
          </cell>
          <cell r="BG4664">
            <v>26000000</v>
          </cell>
        </row>
        <row r="4664">
          <cell r="CB4664">
            <v>3639999.98</v>
          </cell>
        </row>
        <row r="4665">
          <cell r="AU4665" t="str">
            <v>030111008300032001</v>
          </cell>
        </row>
        <row r="4665">
          <cell r="BF4665">
            <v>200000</v>
          </cell>
          <cell r="BG4665">
            <v>0</v>
          </cell>
        </row>
        <row r="4665">
          <cell r="CB4665">
            <v>0</v>
          </cell>
        </row>
        <row r="4666">
          <cell r="AU4666" t="str">
            <v>030111008300033001</v>
          </cell>
        </row>
        <row r="4666">
          <cell r="BF4666">
            <v>200000</v>
          </cell>
          <cell r="BG4666">
            <v>0</v>
          </cell>
        </row>
        <row r="4666">
          <cell r="CB4666">
            <v>0</v>
          </cell>
        </row>
        <row r="4667">
          <cell r="AU4667" t="str">
            <v>030111008300031001</v>
          </cell>
        </row>
        <row r="4667">
          <cell r="BF4667">
            <v>200000</v>
          </cell>
          <cell r="BG4667">
            <v>0</v>
          </cell>
        </row>
        <row r="4667">
          <cell r="CB4667">
            <v>0</v>
          </cell>
        </row>
        <row r="4668">
          <cell r="AU4668" t="str">
            <v>030111008300025001</v>
          </cell>
        </row>
        <row r="4668">
          <cell r="BF4668">
            <v>200000</v>
          </cell>
          <cell r="BG4668">
            <v>0</v>
          </cell>
        </row>
        <row r="4668">
          <cell r="CB4668">
            <v>0</v>
          </cell>
        </row>
        <row r="4669">
          <cell r="AU4669" t="str">
            <v>030111008300024001</v>
          </cell>
        </row>
        <row r="4669">
          <cell r="BF4669">
            <v>200000</v>
          </cell>
          <cell r="BG4669">
            <v>0</v>
          </cell>
        </row>
        <row r="4669">
          <cell r="CB4669">
            <v>0</v>
          </cell>
        </row>
        <row r="4670">
          <cell r="AU4670" t="str">
            <v>030111008300023001</v>
          </cell>
        </row>
        <row r="4670">
          <cell r="BF4670">
            <v>200000</v>
          </cell>
          <cell r="BG4670">
            <v>0</v>
          </cell>
        </row>
        <row r="4670">
          <cell r="CB4670">
            <v>0</v>
          </cell>
        </row>
        <row r="4671">
          <cell r="AU4671" t="str">
            <v>010782007100001001</v>
          </cell>
        </row>
        <row r="4671">
          <cell r="BF4671">
            <v>440000</v>
          </cell>
          <cell r="BG4671">
            <v>438000</v>
          </cell>
        </row>
        <row r="4671">
          <cell r="CB4671">
            <v>281948.21</v>
          </cell>
        </row>
        <row r="4672">
          <cell r="AU4672" t="str">
            <v>031012008300013001</v>
          </cell>
        </row>
        <row r="4672">
          <cell r="BF4672">
            <v>900000</v>
          </cell>
          <cell r="BG4672">
            <v>0</v>
          </cell>
        </row>
        <row r="4672">
          <cell r="CB4672">
            <v>0</v>
          </cell>
        </row>
        <row r="4673">
          <cell r="AU4673" t="str">
            <v>030111008300016001</v>
          </cell>
        </row>
        <row r="4673">
          <cell r="BF4673">
            <v>200000</v>
          </cell>
          <cell r="BG4673">
            <v>0</v>
          </cell>
        </row>
        <row r="4673">
          <cell r="CB4673">
            <v>0</v>
          </cell>
        </row>
        <row r="4674">
          <cell r="AU4674" t="str">
            <v>030111008300017001</v>
          </cell>
        </row>
        <row r="4674">
          <cell r="BF4674">
            <v>200000</v>
          </cell>
          <cell r="BG4674">
            <v>0</v>
          </cell>
        </row>
        <row r="4674">
          <cell r="CB4674">
            <v>0</v>
          </cell>
        </row>
        <row r="4675">
          <cell r="AU4675" t="str">
            <v>030111008300018001</v>
          </cell>
        </row>
        <row r="4675">
          <cell r="BF4675">
            <v>200000</v>
          </cell>
          <cell r="BG4675">
            <v>0</v>
          </cell>
        </row>
        <row r="4675">
          <cell r="CB4675">
            <v>0</v>
          </cell>
        </row>
        <row r="4676">
          <cell r="AU4676" t="str">
            <v>030111008300014001</v>
          </cell>
        </row>
        <row r="4676">
          <cell r="BF4676">
            <v>200000</v>
          </cell>
          <cell r="BG4676">
            <v>0</v>
          </cell>
        </row>
        <row r="4676">
          <cell r="CB4676">
            <v>0</v>
          </cell>
        </row>
        <row r="4677">
          <cell r="AU4677" t="str">
            <v>030111008300015001</v>
          </cell>
        </row>
        <row r="4677">
          <cell r="BF4677">
            <v>200000</v>
          </cell>
          <cell r="BG4677">
            <v>0</v>
          </cell>
        </row>
        <row r="4677">
          <cell r="CB4677">
            <v>0</v>
          </cell>
        </row>
        <row r="4678">
          <cell r="AU4678" t="str">
            <v>030111008300011001</v>
          </cell>
        </row>
        <row r="4678">
          <cell r="BF4678">
            <v>200000</v>
          </cell>
          <cell r="BG4678">
            <v>0</v>
          </cell>
        </row>
        <row r="4678">
          <cell r="CB4678">
            <v>0</v>
          </cell>
        </row>
        <row r="4679">
          <cell r="AU4679" t="str">
            <v>030111008300009001</v>
          </cell>
        </row>
        <row r="4679">
          <cell r="BF4679">
            <v>200000</v>
          </cell>
          <cell r="BG4679">
            <v>0</v>
          </cell>
        </row>
        <row r="4679">
          <cell r="CB4679">
            <v>140062.67</v>
          </cell>
        </row>
        <row r="4680">
          <cell r="AU4680" t="str">
            <v>010611303200021001</v>
          </cell>
        </row>
        <row r="4680">
          <cell r="BF4680">
            <v>276000</v>
          </cell>
          <cell r="BG4680">
            <v>0</v>
          </cell>
        </row>
        <row r="4680">
          <cell r="CB4680">
            <v>0</v>
          </cell>
        </row>
        <row r="4681">
          <cell r="AU4681" t="str">
            <v>030111008300004001</v>
          </cell>
        </row>
        <row r="4681">
          <cell r="BF4681">
            <v>200000</v>
          </cell>
          <cell r="BG4681">
            <v>0</v>
          </cell>
        </row>
        <row r="4681">
          <cell r="CB4681">
            <v>0</v>
          </cell>
        </row>
        <row r="4682">
          <cell r="AU4682" t="str">
            <v>030111007300129001</v>
          </cell>
        </row>
        <row r="4682">
          <cell r="BF4682">
            <v>200000</v>
          </cell>
          <cell r="BG4682">
            <v>0</v>
          </cell>
        </row>
        <row r="4682">
          <cell r="CB4682">
            <v>0</v>
          </cell>
        </row>
        <row r="4683">
          <cell r="AU4683" t="str">
            <v>030111007300128001</v>
          </cell>
        </row>
        <row r="4683">
          <cell r="BF4683">
            <v>200000</v>
          </cell>
          <cell r="BG4683">
            <v>0</v>
          </cell>
        </row>
        <row r="4683">
          <cell r="CB4683">
            <v>0</v>
          </cell>
        </row>
        <row r="4684">
          <cell r="AU4684" t="str">
            <v>030111007300130001</v>
          </cell>
        </row>
        <row r="4684">
          <cell r="BF4684">
            <v>200000</v>
          </cell>
          <cell r="BG4684">
            <v>0</v>
          </cell>
        </row>
        <row r="4684">
          <cell r="CB4684">
            <v>0</v>
          </cell>
        </row>
        <row r="4685">
          <cell r="AU4685" t="str">
            <v>041111409200007001</v>
          </cell>
        </row>
        <row r="4685">
          <cell r="BF4685">
            <v>600000</v>
          </cell>
          <cell r="BG4685">
            <v>187254.63</v>
          </cell>
        </row>
        <row r="4685">
          <cell r="CB4685">
            <v>365383.4</v>
          </cell>
        </row>
        <row r="4686">
          <cell r="AU4686" t="str">
            <v>030111007300116001</v>
          </cell>
        </row>
        <row r="4686">
          <cell r="BF4686">
            <v>200000</v>
          </cell>
          <cell r="BG4686">
            <v>0</v>
          </cell>
        </row>
        <row r="4686">
          <cell r="CB4686">
            <v>61538.48</v>
          </cell>
        </row>
        <row r="4687">
          <cell r="AU4687" t="str">
            <v>010611303200025001</v>
          </cell>
        </row>
        <row r="4687">
          <cell r="BF4687">
            <v>276000</v>
          </cell>
          <cell r="BG4687">
            <v>0</v>
          </cell>
        </row>
        <row r="4687">
          <cell r="CB4687">
            <v>0</v>
          </cell>
        </row>
        <row r="4688">
          <cell r="AU4688" t="str">
            <v>010611502200256001</v>
          </cell>
        </row>
        <row r="4688">
          <cell r="BF4688">
            <v>691000</v>
          </cell>
          <cell r="BG4688">
            <v>461300.59</v>
          </cell>
        </row>
        <row r="4688">
          <cell r="CB4688">
            <v>563237.22</v>
          </cell>
        </row>
        <row r="4689">
          <cell r="AU4689" t="str">
            <v>020371705200022001</v>
          </cell>
        </row>
        <row r="4689">
          <cell r="BF4689">
            <v>1400000</v>
          </cell>
          <cell r="BG4689">
            <v>0</v>
          </cell>
        </row>
        <row r="4689">
          <cell r="CB4689">
            <v>370062.87</v>
          </cell>
        </row>
        <row r="4690">
          <cell r="AU4690" t="str">
            <v>041311305200053001</v>
          </cell>
        </row>
        <row r="4690">
          <cell r="BF4690">
            <v>288000</v>
          </cell>
          <cell r="BG4690">
            <v>0</v>
          </cell>
        </row>
        <row r="4690">
          <cell r="CB4690">
            <v>0</v>
          </cell>
        </row>
        <row r="4691">
          <cell r="AU4691" t="str">
            <v>041311306200014001</v>
          </cell>
        </row>
        <row r="4691">
          <cell r="BF4691">
            <v>84000</v>
          </cell>
          <cell r="BG4691">
            <v>0</v>
          </cell>
        </row>
        <row r="4691">
          <cell r="CB4691">
            <v>0</v>
          </cell>
        </row>
        <row r="4692">
          <cell r="AU4692" t="str">
            <v>041311211200004001</v>
          </cell>
        </row>
        <row r="4692">
          <cell r="BF4692">
            <v>232000</v>
          </cell>
          <cell r="BG4692">
            <v>36438.97</v>
          </cell>
        </row>
        <row r="4692">
          <cell r="CB4692">
            <v>51341.71</v>
          </cell>
        </row>
        <row r="4693">
          <cell r="AU4693" t="str">
            <v>030111007300105001</v>
          </cell>
        </row>
        <row r="4693">
          <cell r="BF4693">
            <v>160000</v>
          </cell>
          <cell r="BG4693">
            <v>0</v>
          </cell>
        </row>
        <row r="4693">
          <cell r="CB4693">
            <v>71826.22</v>
          </cell>
        </row>
        <row r="4694">
          <cell r="AU4694" t="str">
            <v>030111007300103001</v>
          </cell>
        </row>
        <row r="4694">
          <cell r="BF4694">
            <v>200000</v>
          </cell>
          <cell r="BG4694">
            <v>0</v>
          </cell>
        </row>
        <row r="4694">
          <cell r="CB4694">
            <v>0</v>
          </cell>
        </row>
        <row r="4695">
          <cell r="AU4695" t="str">
            <v>031211509300001001</v>
          </cell>
        </row>
        <row r="4695">
          <cell r="BF4695">
            <v>3000000</v>
          </cell>
          <cell r="BG4695">
            <v>3000000</v>
          </cell>
        </row>
        <row r="4695">
          <cell r="CB4695">
            <v>4352660</v>
          </cell>
        </row>
        <row r="4696">
          <cell r="AU4696" t="str">
            <v>030111007300093001</v>
          </cell>
        </row>
        <row r="4696">
          <cell r="BF4696">
            <v>200000</v>
          </cell>
          <cell r="BG4696">
            <v>0</v>
          </cell>
        </row>
        <row r="4696">
          <cell r="CB4696">
            <v>0</v>
          </cell>
        </row>
        <row r="4697">
          <cell r="AU4697" t="str">
            <v>030111007300090001</v>
          </cell>
        </row>
        <row r="4697">
          <cell r="BF4697">
            <v>200000</v>
          </cell>
          <cell r="BG4697">
            <v>0</v>
          </cell>
        </row>
        <row r="4697">
          <cell r="CB4697">
            <v>0</v>
          </cell>
        </row>
        <row r="4698">
          <cell r="AU4698" t="str">
            <v>030111007300091001</v>
          </cell>
        </row>
        <row r="4698">
          <cell r="BF4698">
            <v>200000</v>
          </cell>
          <cell r="BG4698">
            <v>0</v>
          </cell>
        </row>
        <row r="4698">
          <cell r="CB4698">
            <v>0</v>
          </cell>
        </row>
        <row r="4699">
          <cell r="AU4699" t="str">
            <v>030111007300092001</v>
          </cell>
        </row>
        <row r="4699">
          <cell r="BF4699">
            <v>200000</v>
          </cell>
          <cell r="BG4699">
            <v>0</v>
          </cell>
        </row>
        <row r="4699">
          <cell r="CB4699">
            <v>0</v>
          </cell>
        </row>
        <row r="4700">
          <cell r="AU4700" t="str">
            <v>030111007300094001</v>
          </cell>
        </row>
        <row r="4700">
          <cell r="BF4700">
            <v>200000</v>
          </cell>
          <cell r="BG4700">
            <v>0</v>
          </cell>
        </row>
        <row r="4700">
          <cell r="CB4700">
            <v>0</v>
          </cell>
        </row>
        <row r="4701">
          <cell r="AU4701" t="str">
            <v>041311307200023001</v>
          </cell>
        </row>
        <row r="4701">
          <cell r="BF4701">
            <v>299000</v>
          </cell>
          <cell r="BG4701">
            <v>0</v>
          </cell>
        </row>
        <row r="4701">
          <cell r="CB4701">
            <v>0</v>
          </cell>
        </row>
        <row r="4702">
          <cell r="AU4702" t="str">
            <v>010611501200208001</v>
          </cell>
        </row>
        <row r="4702">
          <cell r="BF4702">
            <v>363000</v>
          </cell>
          <cell r="BG4702">
            <v>172331.17</v>
          </cell>
        </row>
        <row r="4702">
          <cell r="CB4702">
            <v>197230.98</v>
          </cell>
        </row>
        <row r="4703">
          <cell r="AU4703" t="str">
            <v>050311612200037001</v>
          </cell>
        </row>
        <row r="4703">
          <cell r="BF4703">
            <v>800000</v>
          </cell>
          <cell r="BG4703">
            <v>0</v>
          </cell>
        </row>
        <row r="4703">
          <cell r="CB4703">
            <v>0</v>
          </cell>
        </row>
        <row r="4704">
          <cell r="AU4704" t="str">
            <v>030111007300087001</v>
          </cell>
        </row>
        <row r="4704">
          <cell r="BF4704">
            <v>200000</v>
          </cell>
          <cell r="BG4704">
            <v>0</v>
          </cell>
        </row>
        <row r="4704">
          <cell r="CB4704">
            <v>173133.29</v>
          </cell>
        </row>
        <row r="4705">
          <cell r="AU4705" t="str">
            <v>030111007300088001</v>
          </cell>
        </row>
        <row r="4705">
          <cell r="BF4705">
            <v>200000</v>
          </cell>
          <cell r="BG4705">
            <v>0</v>
          </cell>
        </row>
        <row r="4705">
          <cell r="CB4705">
            <v>173134.73</v>
          </cell>
        </row>
        <row r="4706">
          <cell r="AU4706" t="str">
            <v>030111007300084001</v>
          </cell>
        </row>
        <row r="4706">
          <cell r="BF4706">
            <v>200000</v>
          </cell>
          <cell r="BG4706">
            <v>0</v>
          </cell>
        </row>
        <row r="4706">
          <cell r="CB4706">
            <v>0</v>
          </cell>
        </row>
        <row r="4707">
          <cell r="AU4707" t="str">
            <v>030111007300079001</v>
          </cell>
        </row>
        <row r="4707">
          <cell r="BF4707">
            <v>200000</v>
          </cell>
          <cell r="BG4707">
            <v>0</v>
          </cell>
        </row>
        <row r="4707">
          <cell r="CB4707">
            <v>173371.62</v>
          </cell>
        </row>
        <row r="4708">
          <cell r="AU4708" t="str">
            <v>030111007300077001</v>
          </cell>
        </row>
        <row r="4708">
          <cell r="BF4708">
            <v>200000</v>
          </cell>
          <cell r="BG4708">
            <v>0</v>
          </cell>
        </row>
        <row r="4708">
          <cell r="CB4708">
            <v>173058.04</v>
          </cell>
        </row>
        <row r="4709">
          <cell r="AU4709" t="str">
            <v>030111007300076001</v>
          </cell>
        </row>
        <row r="4709">
          <cell r="BF4709">
            <v>200000</v>
          </cell>
          <cell r="BG4709">
            <v>0</v>
          </cell>
        </row>
        <row r="4709">
          <cell r="CB4709">
            <v>173371.67</v>
          </cell>
        </row>
        <row r="4710">
          <cell r="AU4710" t="str">
            <v>031012012300034001</v>
          </cell>
        </row>
        <row r="4710">
          <cell r="BF4710">
            <v>540000</v>
          </cell>
          <cell r="BG4710">
            <v>530274.75</v>
          </cell>
        </row>
        <row r="4710">
          <cell r="CB4710">
            <v>255753.22</v>
          </cell>
        </row>
        <row r="4711">
          <cell r="AU4711" t="str">
            <v>030111007300071001</v>
          </cell>
        </row>
        <row r="4711">
          <cell r="BF4711">
            <v>200000</v>
          </cell>
          <cell r="BG4711">
            <v>0</v>
          </cell>
        </row>
        <row r="4711">
          <cell r="CB4711">
            <v>168863.67</v>
          </cell>
        </row>
        <row r="4712">
          <cell r="AU4712" t="str">
            <v>030111007300070001</v>
          </cell>
        </row>
        <row r="4712">
          <cell r="BF4712">
            <v>200000</v>
          </cell>
          <cell r="BG4712">
            <v>0</v>
          </cell>
        </row>
        <row r="4712">
          <cell r="CB4712">
            <v>173607.84</v>
          </cell>
        </row>
        <row r="4713">
          <cell r="AU4713" t="str">
            <v>030111007300069001</v>
          </cell>
        </row>
        <row r="4713">
          <cell r="BF4713">
            <v>200000</v>
          </cell>
          <cell r="BG4713">
            <v>0</v>
          </cell>
        </row>
        <row r="4713">
          <cell r="CB4713">
            <v>173621.29</v>
          </cell>
        </row>
        <row r="4714">
          <cell r="AU4714" t="str">
            <v>030111007300064001</v>
          </cell>
        </row>
        <row r="4714">
          <cell r="BF4714">
            <v>200000</v>
          </cell>
          <cell r="BG4714">
            <v>0</v>
          </cell>
        </row>
        <row r="4714">
          <cell r="CB4714">
            <v>173683.91</v>
          </cell>
        </row>
        <row r="4715">
          <cell r="AU4715" t="str">
            <v>030031408300217001</v>
          </cell>
        </row>
        <row r="4715">
          <cell r="BF4715">
            <v>27500000</v>
          </cell>
          <cell r="BG4715">
            <v>0</v>
          </cell>
        </row>
        <row r="4715">
          <cell r="CB4715">
            <v>2911562.5</v>
          </cell>
        </row>
        <row r="4716">
          <cell r="AU4716" t="str">
            <v>030111007300061001</v>
          </cell>
        </row>
        <row r="4716">
          <cell r="BF4716">
            <v>200000</v>
          </cell>
          <cell r="BG4716">
            <v>0</v>
          </cell>
        </row>
        <row r="4716">
          <cell r="CB4716">
            <v>173755.6</v>
          </cell>
        </row>
        <row r="4717">
          <cell r="AU4717" t="str">
            <v>030111007300060001</v>
          </cell>
        </row>
        <row r="4717">
          <cell r="BF4717">
            <v>200000</v>
          </cell>
          <cell r="BG4717">
            <v>0</v>
          </cell>
        </row>
        <row r="4717">
          <cell r="CB4717">
            <v>173763.01</v>
          </cell>
        </row>
        <row r="4718">
          <cell r="AU4718" t="str">
            <v>010482510200001001</v>
          </cell>
        </row>
        <row r="4718">
          <cell r="BF4718">
            <v>340000</v>
          </cell>
          <cell r="BG4718">
            <v>274791.81</v>
          </cell>
        </row>
        <row r="4718">
          <cell r="CB4718">
            <v>0</v>
          </cell>
        </row>
        <row r="4719">
          <cell r="AU4719" t="str">
            <v>030111007300051001</v>
          </cell>
        </row>
        <row r="4719">
          <cell r="BF4719">
            <v>200000</v>
          </cell>
          <cell r="BG4719">
            <v>0</v>
          </cell>
        </row>
        <row r="4719">
          <cell r="CB4719">
            <v>173843.18</v>
          </cell>
        </row>
        <row r="4720">
          <cell r="AU4720" t="str">
            <v>010611409200094001</v>
          </cell>
        </row>
        <row r="4720">
          <cell r="BF4720">
            <v>990000</v>
          </cell>
          <cell r="BG4720">
            <v>0</v>
          </cell>
        </row>
        <row r="4720">
          <cell r="CB4720">
            <v>0</v>
          </cell>
        </row>
        <row r="4721">
          <cell r="AU4721" t="str">
            <v>041411303200031001</v>
          </cell>
        </row>
        <row r="4721">
          <cell r="BF4721">
            <v>270000</v>
          </cell>
          <cell r="BG4721">
            <v>0</v>
          </cell>
        </row>
        <row r="4721">
          <cell r="CB4721">
            <v>0</v>
          </cell>
        </row>
        <row r="4722">
          <cell r="AU4722" t="str">
            <v>041411509200022001</v>
          </cell>
        </row>
        <row r="4722">
          <cell r="BF4722">
            <v>290000</v>
          </cell>
          <cell r="BG4722">
            <v>0</v>
          </cell>
        </row>
        <row r="4722">
          <cell r="CB4722">
            <v>0</v>
          </cell>
        </row>
        <row r="4723">
          <cell r="AU4723" t="str">
            <v>030111007300043001</v>
          </cell>
        </row>
        <row r="4723">
          <cell r="BF4723">
            <v>200000</v>
          </cell>
          <cell r="BG4723">
            <v>0</v>
          </cell>
        </row>
        <row r="4723">
          <cell r="CB4723">
            <v>174234.86</v>
          </cell>
        </row>
        <row r="4724">
          <cell r="AU4724" t="str">
            <v>030111007300042001</v>
          </cell>
        </row>
        <row r="4724">
          <cell r="BF4724">
            <v>200000</v>
          </cell>
          <cell r="BG4724">
            <v>0</v>
          </cell>
        </row>
        <row r="4724">
          <cell r="CB4724">
            <v>142109.79</v>
          </cell>
        </row>
        <row r="4725">
          <cell r="AU4725" t="str">
            <v>031012007300016001</v>
          </cell>
        </row>
        <row r="4725">
          <cell r="BF4725">
            <v>800000</v>
          </cell>
          <cell r="BG4725">
            <v>124320</v>
          </cell>
        </row>
        <row r="4725">
          <cell r="CB4725">
            <v>322925.75</v>
          </cell>
        </row>
        <row r="4726">
          <cell r="AU4726" t="str">
            <v>030111007300039001</v>
          </cell>
        </row>
        <row r="4726">
          <cell r="BF4726">
            <v>200000</v>
          </cell>
          <cell r="BG4726">
            <v>0</v>
          </cell>
        </row>
        <row r="4726">
          <cell r="CB4726">
            <v>78728.63</v>
          </cell>
        </row>
        <row r="4727">
          <cell r="AU4727" t="str">
            <v>030111007300038001</v>
          </cell>
        </row>
        <row r="4727">
          <cell r="BF4727">
            <v>200000</v>
          </cell>
          <cell r="BG4727">
            <v>0</v>
          </cell>
        </row>
        <row r="4727">
          <cell r="CB4727">
            <v>174312.86</v>
          </cell>
        </row>
        <row r="4728">
          <cell r="AU4728" t="str">
            <v>030111007300035001</v>
          </cell>
        </row>
        <row r="4728">
          <cell r="BF4728">
            <v>200000</v>
          </cell>
          <cell r="BG4728">
            <v>0</v>
          </cell>
        </row>
        <row r="4728">
          <cell r="CB4728">
            <v>142184.9</v>
          </cell>
        </row>
        <row r="4729">
          <cell r="AU4729" t="str">
            <v>041411502200007001</v>
          </cell>
        </row>
        <row r="4729">
          <cell r="BF4729">
            <v>650000</v>
          </cell>
          <cell r="BG4729">
            <v>350847.11</v>
          </cell>
        </row>
        <row r="4729">
          <cell r="CB4729">
            <v>508060.59</v>
          </cell>
        </row>
        <row r="4730">
          <cell r="AU4730" t="str">
            <v>030111007300025001</v>
          </cell>
        </row>
        <row r="4730">
          <cell r="BF4730">
            <v>200000</v>
          </cell>
          <cell r="BG4730">
            <v>0</v>
          </cell>
        </row>
        <row r="4730">
          <cell r="CB4730">
            <v>142343.72</v>
          </cell>
        </row>
        <row r="4731">
          <cell r="AU4731" t="str">
            <v>050411311300004001</v>
          </cell>
        </row>
        <row r="4731">
          <cell r="BF4731">
            <v>60000</v>
          </cell>
          <cell r="BG4731">
            <v>0</v>
          </cell>
        </row>
        <row r="4731">
          <cell r="CB4731">
            <v>0</v>
          </cell>
        </row>
        <row r="4732">
          <cell r="AU4732" t="str">
            <v>030111007300018001</v>
          </cell>
        </row>
        <row r="4732">
          <cell r="BF4732">
            <v>120000</v>
          </cell>
          <cell r="BG4732">
            <v>0</v>
          </cell>
        </row>
        <row r="4732">
          <cell r="CB4732">
            <v>63263.39</v>
          </cell>
        </row>
        <row r="4733">
          <cell r="AU4733" t="str">
            <v>050211312300020001</v>
          </cell>
        </row>
        <row r="4733">
          <cell r="BF4733">
            <v>160000</v>
          </cell>
          <cell r="BG4733">
            <v>0</v>
          </cell>
        </row>
        <row r="4733">
          <cell r="CB4733">
            <v>0</v>
          </cell>
        </row>
        <row r="4734">
          <cell r="AU4734" t="str">
            <v>031211711300016001</v>
          </cell>
        </row>
        <row r="4734">
          <cell r="BF4734">
            <v>280000</v>
          </cell>
          <cell r="BG4734">
            <v>0</v>
          </cell>
        </row>
        <row r="4734">
          <cell r="CB4734">
            <v>0</v>
          </cell>
        </row>
        <row r="4735">
          <cell r="AU4735" t="str">
            <v>041711511200004001</v>
          </cell>
        </row>
        <row r="4735">
          <cell r="BF4735">
            <v>4950000</v>
          </cell>
          <cell r="BG4735">
            <v>0</v>
          </cell>
        </row>
        <row r="4735">
          <cell r="CB4735">
            <v>733712.55</v>
          </cell>
        </row>
        <row r="4736">
          <cell r="AU4736" t="str">
            <v>021011509300037001</v>
          </cell>
        </row>
        <row r="4736">
          <cell r="BF4736">
            <v>300000</v>
          </cell>
          <cell r="BG4736">
            <v>0</v>
          </cell>
        </row>
        <row r="4736">
          <cell r="CB4736">
            <v>0</v>
          </cell>
        </row>
        <row r="4737">
          <cell r="AU4737" t="str">
            <v>030111007300001001</v>
          </cell>
        </row>
        <row r="4737">
          <cell r="BF4737">
            <v>200000</v>
          </cell>
          <cell r="BG4737">
            <v>0</v>
          </cell>
        </row>
        <row r="4737">
          <cell r="CB4737">
            <v>53137.38</v>
          </cell>
        </row>
        <row r="4738">
          <cell r="AU4738" t="str">
            <v>030111006200130001</v>
          </cell>
        </row>
        <row r="4738">
          <cell r="BF4738">
            <v>200000</v>
          </cell>
          <cell r="BG4738">
            <v>0</v>
          </cell>
        </row>
        <row r="4738">
          <cell r="CB4738">
            <v>140136.63</v>
          </cell>
        </row>
        <row r="4739">
          <cell r="AU4739" t="str">
            <v>010361812200001001</v>
          </cell>
        </row>
        <row r="4739">
          <cell r="BF4739">
            <v>1000000</v>
          </cell>
          <cell r="BG4739">
            <v>0</v>
          </cell>
        </row>
        <row r="4739">
          <cell r="CB4739">
            <v>0</v>
          </cell>
        </row>
        <row r="4740">
          <cell r="AU4740" t="str">
            <v>030031408300025001</v>
          </cell>
        </row>
        <row r="4740">
          <cell r="BF4740">
            <v>26500000</v>
          </cell>
          <cell r="BG4740">
            <v>0</v>
          </cell>
        </row>
        <row r="4740">
          <cell r="CB4740">
            <v>1623520.84</v>
          </cell>
        </row>
        <row r="4741">
          <cell r="AU4741" t="str">
            <v>030111006200099001</v>
          </cell>
        </row>
        <row r="4741">
          <cell r="BF4741">
            <v>120000</v>
          </cell>
          <cell r="BG4741">
            <v>0</v>
          </cell>
        </row>
        <row r="4741">
          <cell r="CB4741">
            <v>103137.59</v>
          </cell>
        </row>
        <row r="4742">
          <cell r="AU4742" t="str">
            <v>010781801100016001</v>
          </cell>
        </row>
        <row r="4742">
          <cell r="BF4742">
            <v>600000</v>
          </cell>
          <cell r="BG4742">
            <v>0</v>
          </cell>
        </row>
        <row r="4742">
          <cell r="CB4742">
            <v>0</v>
          </cell>
        </row>
        <row r="4743">
          <cell r="AU4743" t="str">
            <v>030111006200087001</v>
          </cell>
        </row>
        <row r="4743">
          <cell r="BF4743">
            <v>180000</v>
          </cell>
          <cell r="BG4743">
            <v>0</v>
          </cell>
        </row>
        <row r="4743">
          <cell r="CB4743">
            <v>74037.11</v>
          </cell>
        </row>
        <row r="4744">
          <cell r="AU4744" t="str">
            <v>010612111200088001</v>
          </cell>
        </row>
        <row r="4744">
          <cell r="BF4744">
            <v>300000</v>
          </cell>
          <cell r="BG4744">
            <v>300000</v>
          </cell>
        </row>
        <row r="4744">
          <cell r="CB4744">
            <v>118479.46</v>
          </cell>
        </row>
        <row r="4745">
          <cell r="AU4745" t="str">
            <v>010611503200016001</v>
          </cell>
        </row>
        <row r="4745">
          <cell r="BF4745">
            <v>332000</v>
          </cell>
          <cell r="BG4745">
            <v>221715.63</v>
          </cell>
        </row>
        <row r="4745">
          <cell r="CB4745">
            <v>268195.73</v>
          </cell>
        </row>
        <row r="4746">
          <cell r="AU4746" t="str">
            <v>030811512300007001</v>
          </cell>
        </row>
        <row r="4746">
          <cell r="BF4746">
            <v>200000</v>
          </cell>
          <cell r="BG4746">
            <v>0</v>
          </cell>
        </row>
        <row r="4746">
          <cell r="CB4746">
            <v>0</v>
          </cell>
        </row>
        <row r="4747">
          <cell r="AU4747" t="str">
            <v>041411302200016001</v>
          </cell>
        </row>
        <row r="4747">
          <cell r="BF4747">
            <v>2750000</v>
          </cell>
          <cell r="BG4747">
            <v>262829.4</v>
          </cell>
        </row>
        <row r="4747">
          <cell r="CB4747">
            <v>417204.46</v>
          </cell>
        </row>
        <row r="4748">
          <cell r="AU4748" t="str">
            <v>021011605300097001</v>
          </cell>
        </row>
        <row r="4748">
          <cell r="BF4748">
            <v>300000</v>
          </cell>
          <cell r="BG4748">
            <v>0</v>
          </cell>
        </row>
        <row r="4748">
          <cell r="CB4748">
            <v>0</v>
          </cell>
        </row>
        <row r="4749">
          <cell r="AU4749" t="str">
            <v>021011508300001001</v>
          </cell>
        </row>
        <row r="4749">
          <cell r="BF4749">
            <v>300000</v>
          </cell>
          <cell r="BG4749">
            <v>0</v>
          </cell>
        </row>
        <row r="4749">
          <cell r="CB4749">
            <v>0</v>
          </cell>
        </row>
        <row r="4750">
          <cell r="AU4750" t="str">
            <v>030511410300010001</v>
          </cell>
        </row>
        <row r="4750">
          <cell r="BF4750">
            <v>4400000</v>
          </cell>
          <cell r="BG4750">
            <v>4400000</v>
          </cell>
        </row>
        <row r="4750">
          <cell r="CB4750">
            <v>684200</v>
          </cell>
        </row>
        <row r="4751">
          <cell r="AU4751" t="str">
            <v>030811408300004001</v>
          </cell>
        </row>
        <row r="4751">
          <cell r="BF4751">
            <v>10000000</v>
          </cell>
          <cell r="BG4751">
            <v>10000000</v>
          </cell>
        </row>
        <row r="4751">
          <cell r="CB4751">
            <v>0</v>
          </cell>
        </row>
        <row r="4752">
          <cell r="AU4752" t="str">
            <v>030511410300019001</v>
          </cell>
        </row>
        <row r="4752">
          <cell r="BF4752">
            <v>4400000</v>
          </cell>
          <cell r="BG4752">
            <v>4400000</v>
          </cell>
        </row>
        <row r="4752">
          <cell r="CB4752">
            <v>684200</v>
          </cell>
        </row>
        <row r="4753">
          <cell r="AU4753" t="str">
            <v>020311711300019001</v>
          </cell>
        </row>
        <row r="4753">
          <cell r="BF4753">
            <v>280000</v>
          </cell>
          <cell r="BG4753">
            <v>279213.07</v>
          </cell>
        </row>
        <row r="4753">
          <cell r="CB4753">
            <v>236940.38</v>
          </cell>
        </row>
        <row r="4754">
          <cell r="AU4754" t="str">
            <v>030111006200095001</v>
          </cell>
        </row>
        <row r="4754">
          <cell r="BF4754">
            <v>200000</v>
          </cell>
          <cell r="BG4754">
            <v>0</v>
          </cell>
        </row>
        <row r="4754">
          <cell r="CB4754">
            <v>77881.13</v>
          </cell>
        </row>
        <row r="4755">
          <cell r="AU4755" t="str">
            <v>030111006200074001</v>
          </cell>
        </row>
        <row r="4755">
          <cell r="BF4755">
            <v>200000</v>
          </cell>
          <cell r="BG4755">
            <v>0</v>
          </cell>
        </row>
        <row r="4755">
          <cell r="CB4755">
            <v>179623.54</v>
          </cell>
        </row>
        <row r="4756">
          <cell r="AU4756" t="str">
            <v>010611507200052001</v>
          </cell>
        </row>
        <row r="4756">
          <cell r="BF4756">
            <v>55000</v>
          </cell>
          <cell r="BG4756">
            <v>24131.64</v>
          </cell>
        </row>
        <row r="4756">
          <cell r="CB4756">
            <v>28431.61</v>
          </cell>
        </row>
        <row r="4757">
          <cell r="AU4757" t="str">
            <v>020351808300001001</v>
          </cell>
        </row>
        <row r="4757">
          <cell r="BF4757">
            <v>260000</v>
          </cell>
          <cell r="BG4757">
            <v>0</v>
          </cell>
        </row>
        <row r="4757">
          <cell r="CB4757">
            <v>0</v>
          </cell>
        </row>
        <row r="4758">
          <cell r="AU4758" t="str">
            <v>041311211200013001</v>
          </cell>
        </row>
        <row r="4758">
          <cell r="BF4758">
            <v>896000</v>
          </cell>
          <cell r="BG4758">
            <v>0</v>
          </cell>
        </row>
        <row r="4758">
          <cell r="CB4758">
            <v>0</v>
          </cell>
        </row>
        <row r="4759">
          <cell r="AU4759" t="str">
            <v>020311901300010001</v>
          </cell>
        </row>
        <row r="4759">
          <cell r="BF4759">
            <v>20000</v>
          </cell>
          <cell r="BG4759">
            <v>0</v>
          </cell>
        </row>
        <row r="4759">
          <cell r="CB4759">
            <v>0</v>
          </cell>
        </row>
        <row r="4760">
          <cell r="AU4760" t="str">
            <v>020031810300001001</v>
          </cell>
        </row>
        <row r="4760">
          <cell r="BF4760">
            <v>250000</v>
          </cell>
          <cell r="BG4760">
            <v>0</v>
          </cell>
        </row>
        <row r="4760">
          <cell r="CB4760">
            <v>0</v>
          </cell>
        </row>
        <row r="4761">
          <cell r="AU4761" t="str">
            <v>020371911200046001</v>
          </cell>
        </row>
        <row r="4761">
          <cell r="BF4761">
            <v>400000</v>
          </cell>
          <cell r="BG4761">
            <v>0</v>
          </cell>
        </row>
        <row r="4761">
          <cell r="CB4761">
            <v>47599.83</v>
          </cell>
        </row>
        <row r="4762">
          <cell r="AU4762" t="str">
            <v>030711504300001001</v>
          </cell>
        </row>
        <row r="4762">
          <cell r="BF4762">
            <v>3300000</v>
          </cell>
          <cell r="BG4762">
            <v>3300000</v>
          </cell>
        </row>
        <row r="4762">
          <cell r="CB4762">
            <v>279936.66</v>
          </cell>
        </row>
        <row r="4763">
          <cell r="AU4763" t="str">
            <v>041311409300013001</v>
          </cell>
        </row>
        <row r="4763">
          <cell r="BF4763">
            <v>5000000</v>
          </cell>
          <cell r="BG4763">
            <v>3414956.32</v>
          </cell>
        </row>
        <row r="4763">
          <cell r="CB4763">
            <v>3687995.77</v>
          </cell>
        </row>
        <row r="4764">
          <cell r="AU4764" t="str">
            <v>041311711300010001</v>
          </cell>
        </row>
        <row r="4764">
          <cell r="BF4764">
            <v>700000</v>
          </cell>
          <cell r="BG4764">
            <v>660000</v>
          </cell>
        </row>
        <row r="4764">
          <cell r="CB4764">
            <v>268986.37</v>
          </cell>
        </row>
        <row r="4765">
          <cell r="AU4765" t="str">
            <v>010611505200028001</v>
          </cell>
        </row>
        <row r="4765">
          <cell r="BF4765">
            <v>416000</v>
          </cell>
          <cell r="BG4765">
            <v>302300.9</v>
          </cell>
        </row>
        <row r="4765">
          <cell r="CB4765">
            <v>367946.56</v>
          </cell>
        </row>
        <row r="4766">
          <cell r="AU4766" t="str">
            <v>030111008300045001</v>
          </cell>
        </row>
        <row r="4766">
          <cell r="BF4766">
            <v>200000</v>
          </cell>
          <cell r="BG4766">
            <v>0</v>
          </cell>
        </row>
        <row r="4766">
          <cell r="CB4766">
            <v>0</v>
          </cell>
        </row>
        <row r="4767">
          <cell r="AU4767" t="str">
            <v>020231808300001001</v>
          </cell>
        </row>
        <row r="4767">
          <cell r="BF4767">
            <v>280000</v>
          </cell>
          <cell r="BG4767">
            <v>0</v>
          </cell>
        </row>
        <row r="4767">
          <cell r="CB4767">
            <v>0</v>
          </cell>
        </row>
        <row r="4768">
          <cell r="AU4768" t="str">
            <v>030111006200037001</v>
          </cell>
        </row>
        <row r="4768">
          <cell r="BF4768">
            <v>200000</v>
          </cell>
          <cell r="BG4768">
            <v>0</v>
          </cell>
        </row>
        <row r="4768">
          <cell r="CB4768">
            <v>98575.28</v>
          </cell>
        </row>
        <row r="4769">
          <cell r="AU4769" t="str">
            <v>030111006200039001</v>
          </cell>
        </row>
        <row r="4769">
          <cell r="BF4769">
            <v>200000</v>
          </cell>
          <cell r="BG4769">
            <v>0</v>
          </cell>
        </row>
        <row r="4769">
          <cell r="CB4769">
            <v>172142.66</v>
          </cell>
        </row>
        <row r="4770">
          <cell r="AU4770" t="str">
            <v>040031507200010001</v>
          </cell>
        </row>
        <row r="4770">
          <cell r="BF4770">
            <v>4900000</v>
          </cell>
          <cell r="BG4770">
            <v>4848000</v>
          </cell>
        </row>
        <row r="4770">
          <cell r="CB4770">
            <v>7470862.15</v>
          </cell>
        </row>
        <row r="4771">
          <cell r="AU4771" t="str">
            <v>021011511300079001</v>
          </cell>
        </row>
        <row r="4771">
          <cell r="BF4771">
            <v>300000</v>
          </cell>
          <cell r="BG4771">
            <v>0</v>
          </cell>
        </row>
        <row r="4771">
          <cell r="CB4771">
            <v>0</v>
          </cell>
        </row>
        <row r="4772">
          <cell r="AU4772" t="str">
            <v>030111006200032001</v>
          </cell>
        </row>
        <row r="4772">
          <cell r="BF4772">
            <v>200000</v>
          </cell>
          <cell r="BG4772">
            <v>0</v>
          </cell>
        </row>
        <row r="4772">
          <cell r="CB4772">
            <v>74840.35</v>
          </cell>
        </row>
        <row r="4773">
          <cell r="AU4773" t="str">
            <v>030111006200035001</v>
          </cell>
        </row>
        <row r="4773">
          <cell r="BF4773">
            <v>200000</v>
          </cell>
          <cell r="BG4773">
            <v>0</v>
          </cell>
        </row>
        <row r="4773">
          <cell r="CB4773">
            <v>180391.93</v>
          </cell>
        </row>
        <row r="4774">
          <cell r="AU4774" t="str">
            <v>010611503200013001</v>
          </cell>
        </row>
        <row r="4774">
          <cell r="BF4774">
            <v>225000</v>
          </cell>
          <cell r="BG4774">
            <v>0</v>
          </cell>
        </row>
        <row r="4774">
          <cell r="CB4774">
            <v>0</v>
          </cell>
        </row>
        <row r="4775">
          <cell r="AU4775" t="str">
            <v>031311809300013001</v>
          </cell>
        </row>
        <row r="4775">
          <cell r="BF4775">
            <v>1000000</v>
          </cell>
          <cell r="BG4775">
            <v>0</v>
          </cell>
        </row>
        <row r="4775">
          <cell r="CB4775">
            <v>0</v>
          </cell>
        </row>
        <row r="4776">
          <cell r="AU4776" t="str">
            <v>031211512300010001</v>
          </cell>
        </row>
        <row r="4776">
          <cell r="BF4776">
            <v>200000</v>
          </cell>
          <cell r="BG4776">
            <v>197000</v>
          </cell>
        </row>
        <row r="4776">
          <cell r="CB4776">
            <v>298534.93</v>
          </cell>
        </row>
        <row r="4777">
          <cell r="AU4777" t="str">
            <v>031312201300004001</v>
          </cell>
        </row>
        <row r="4777">
          <cell r="BF4777">
            <v>1800000</v>
          </cell>
          <cell r="BG4777">
            <v>0</v>
          </cell>
        </row>
        <row r="4777">
          <cell r="CB4777">
            <v>0</v>
          </cell>
        </row>
        <row r="4778">
          <cell r="AU4778" t="str">
            <v>041311303200005001</v>
          </cell>
        </row>
        <row r="4778">
          <cell r="BF4778">
            <v>304000</v>
          </cell>
          <cell r="BG4778">
            <v>0</v>
          </cell>
        </row>
        <row r="4778">
          <cell r="CB4778">
            <v>0</v>
          </cell>
        </row>
        <row r="4779">
          <cell r="AU4779" t="str">
            <v>030111006200017001</v>
          </cell>
        </row>
        <row r="4779">
          <cell r="BF4779">
            <v>200000</v>
          </cell>
          <cell r="BG4779">
            <v>0</v>
          </cell>
        </row>
        <row r="4779">
          <cell r="CB4779">
            <v>168183.65</v>
          </cell>
        </row>
        <row r="4780">
          <cell r="AU4780" t="str">
            <v>041311312300003001</v>
          </cell>
        </row>
        <row r="4780">
          <cell r="BF4780">
            <v>950000</v>
          </cell>
          <cell r="BG4780">
            <v>583894.43</v>
          </cell>
        </row>
        <row r="4780">
          <cell r="CB4780">
            <v>484065.74</v>
          </cell>
        </row>
        <row r="4781">
          <cell r="AU4781" t="str">
            <v>041311305200052001</v>
          </cell>
        </row>
        <row r="4781">
          <cell r="BF4781">
            <v>240000</v>
          </cell>
          <cell r="BG4781">
            <v>0</v>
          </cell>
        </row>
        <row r="4781">
          <cell r="CB4781">
            <v>0</v>
          </cell>
        </row>
        <row r="4782">
          <cell r="AU4782" t="str">
            <v>041311308200001001</v>
          </cell>
        </row>
        <row r="4782">
          <cell r="BF4782">
            <v>298000</v>
          </cell>
          <cell r="BG4782">
            <v>175975.16</v>
          </cell>
        </row>
        <row r="4782">
          <cell r="CB4782">
            <v>229510.7</v>
          </cell>
        </row>
        <row r="4783">
          <cell r="AU4783" t="str">
            <v>050611311300014001</v>
          </cell>
        </row>
        <row r="4783">
          <cell r="BF4783">
            <v>135000</v>
          </cell>
          <cell r="BG4783">
            <v>0</v>
          </cell>
        </row>
        <row r="4783">
          <cell r="CB4783">
            <v>0</v>
          </cell>
        </row>
        <row r="4784">
          <cell r="AU4784" t="str">
            <v>030311311200005001</v>
          </cell>
        </row>
        <row r="4784">
          <cell r="BF4784">
            <v>225050</v>
          </cell>
          <cell r="BG4784">
            <v>0</v>
          </cell>
        </row>
        <row r="4784">
          <cell r="CB4784">
            <v>0</v>
          </cell>
        </row>
        <row r="4785">
          <cell r="AU4785" t="str">
            <v>041311304200067001</v>
          </cell>
        </row>
        <row r="4785">
          <cell r="BF4785">
            <v>102000</v>
          </cell>
          <cell r="BG4785">
            <v>0</v>
          </cell>
        </row>
        <row r="4785">
          <cell r="CB4785">
            <v>0</v>
          </cell>
        </row>
        <row r="4786">
          <cell r="AU4786" t="str">
            <v>040411504200013001</v>
          </cell>
        </row>
        <row r="4786">
          <cell r="BF4786">
            <v>3000000</v>
          </cell>
          <cell r="BG4786">
            <v>1229063.09</v>
          </cell>
        </row>
        <row r="4786">
          <cell r="CB4786">
            <v>1085716.51</v>
          </cell>
        </row>
        <row r="4787">
          <cell r="AU4787" t="str">
            <v>010781901100022001</v>
          </cell>
        </row>
        <row r="4787">
          <cell r="BF4787">
            <v>250000</v>
          </cell>
          <cell r="BG4787">
            <v>126000.08</v>
          </cell>
        </row>
        <row r="4787">
          <cell r="CB4787">
            <v>118949.61</v>
          </cell>
        </row>
        <row r="4788">
          <cell r="AU4788" t="str">
            <v>050511702200004001</v>
          </cell>
        </row>
        <row r="4788">
          <cell r="BF4788">
            <v>9000000</v>
          </cell>
          <cell r="BG4788">
            <v>0</v>
          </cell>
        </row>
        <row r="4788">
          <cell r="CB4788">
            <v>1234606.09</v>
          </cell>
        </row>
        <row r="4789">
          <cell r="AU4789" t="str">
            <v>050511806200022001</v>
          </cell>
        </row>
        <row r="4789">
          <cell r="BF4789">
            <v>9000000</v>
          </cell>
          <cell r="BG4789">
            <v>2940160</v>
          </cell>
        </row>
        <row r="4789">
          <cell r="CB4789">
            <v>8352163.07</v>
          </cell>
        </row>
        <row r="4790">
          <cell r="AU4790" t="str">
            <v>010611412200334001</v>
          </cell>
        </row>
        <row r="4790">
          <cell r="BF4790">
            <v>210000</v>
          </cell>
          <cell r="BG4790">
            <v>12940.61</v>
          </cell>
        </row>
        <row r="4790">
          <cell r="CB4790">
            <v>13049.71</v>
          </cell>
        </row>
        <row r="4791">
          <cell r="AU4791" t="str">
            <v>030111005353247001</v>
          </cell>
        </row>
        <row r="4791">
          <cell r="BF4791">
            <v>200000</v>
          </cell>
          <cell r="BG4791">
            <v>0</v>
          </cell>
        </row>
        <row r="4791">
          <cell r="CB4791">
            <v>76697.2</v>
          </cell>
        </row>
        <row r="4792">
          <cell r="AU4792" t="str">
            <v>030111005353243001</v>
          </cell>
        </row>
        <row r="4792">
          <cell r="BF4792">
            <v>200000</v>
          </cell>
          <cell r="BG4792">
            <v>0</v>
          </cell>
        </row>
        <row r="4792">
          <cell r="CB4792">
            <v>146287.4</v>
          </cell>
        </row>
        <row r="4793">
          <cell r="AU4793" t="str">
            <v>031311511300247001</v>
          </cell>
        </row>
        <row r="4793">
          <cell r="BF4793">
            <v>4000000</v>
          </cell>
          <cell r="BG4793">
            <v>4000000</v>
          </cell>
        </row>
        <row r="4793">
          <cell r="CB4793">
            <v>513585</v>
          </cell>
        </row>
        <row r="4794">
          <cell r="AU4794" t="str">
            <v>030111005353241001</v>
          </cell>
        </row>
        <row r="4794">
          <cell r="BF4794">
            <v>200000</v>
          </cell>
          <cell r="BG4794">
            <v>0</v>
          </cell>
        </row>
        <row r="4794">
          <cell r="CB4794">
            <v>178492.23</v>
          </cell>
        </row>
        <row r="4795">
          <cell r="AU4795" t="str">
            <v>030111005353239001</v>
          </cell>
        </row>
        <row r="4795">
          <cell r="BF4795">
            <v>200000</v>
          </cell>
          <cell r="BG4795">
            <v>0</v>
          </cell>
        </row>
        <row r="4795">
          <cell r="CB4795">
            <v>178492.17</v>
          </cell>
        </row>
        <row r="4796">
          <cell r="AU4796" t="str">
            <v>030111005353236001</v>
          </cell>
        </row>
        <row r="4796">
          <cell r="BF4796">
            <v>200000</v>
          </cell>
          <cell r="BG4796">
            <v>0</v>
          </cell>
        </row>
        <row r="4796">
          <cell r="CB4796">
            <v>31585.57</v>
          </cell>
        </row>
        <row r="4797">
          <cell r="AU4797" t="str">
            <v>030111005353235001</v>
          </cell>
        </row>
        <row r="4797">
          <cell r="BF4797">
            <v>200000</v>
          </cell>
          <cell r="BG4797">
            <v>0</v>
          </cell>
        </row>
        <row r="4797">
          <cell r="CB4797">
            <v>146446.95</v>
          </cell>
        </row>
        <row r="4798">
          <cell r="AU4798" t="str">
            <v>050211801300007001</v>
          </cell>
        </row>
        <row r="4798">
          <cell r="BF4798">
            <v>180000</v>
          </cell>
          <cell r="BG4798">
            <v>0</v>
          </cell>
        </row>
        <row r="4798">
          <cell r="CB4798">
            <v>0</v>
          </cell>
        </row>
        <row r="4799">
          <cell r="AU4799" t="str">
            <v>041311212200009001</v>
          </cell>
        </row>
        <row r="4799">
          <cell r="BF4799">
            <v>266000</v>
          </cell>
          <cell r="BG4799">
            <v>0</v>
          </cell>
        </row>
        <row r="4799">
          <cell r="CB4799">
            <v>0</v>
          </cell>
        </row>
        <row r="4800">
          <cell r="AU4800" t="str">
            <v>010611405200157001</v>
          </cell>
        </row>
        <row r="4800">
          <cell r="BF4800">
            <v>990000</v>
          </cell>
          <cell r="BG4800">
            <v>0</v>
          </cell>
        </row>
        <row r="4800">
          <cell r="CB4800">
            <v>0</v>
          </cell>
        </row>
        <row r="4801">
          <cell r="AU4801" t="str">
            <v>031211411200010001</v>
          </cell>
        </row>
        <row r="4801">
          <cell r="BF4801">
            <v>4000000</v>
          </cell>
          <cell r="BG4801">
            <v>0</v>
          </cell>
        </row>
        <row r="4801">
          <cell r="CB4801">
            <v>3250529.61</v>
          </cell>
        </row>
        <row r="4802">
          <cell r="AU4802" t="str">
            <v>010482403100001001</v>
          </cell>
        </row>
        <row r="4802">
          <cell r="BF4802">
            <v>5570000</v>
          </cell>
          <cell r="BG4802">
            <v>5570000</v>
          </cell>
        </row>
        <row r="4802">
          <cell r="CB4802">
            <v>0</v>
          </cell>
        </row>
        <row r="4803">
          <cell r="AU4803" t="str">
            <v>031111712300040001</v>
          </cell>
        </row>
        <row r="4803">
          <cell r="BF4803">
            <v>1430000</v>
          </cell>
          <cell r="BG4803">
            <v>0</v>
          </cell>
        </row>
        <row r="4803">
          <cell r="CB4803">
            <v>0</v>
          </cell>
        </row>
        <row r="4804">
          <cell r="AU4804" t="str">
            <v>011541901200007001</v>
          </cell>
        </row>
        <row r="4804">
          <cell r="BF4804">
            <v>390000</v>
          </cell>
          <cell r="BG4804">
            <v>315250</v>
          </cell>
        </row>
        <row r="4804">
          <cell r="CB4804">
            <v>56355.21</v>
          </cell>
        </row>
        <row r="4805">
          <cell r="AU4805" t="str">
            <v>041411308200011001</v>
          </cell>
        </row>
        <row r="4805">
          <cell r="BF4805">
            <v>773000</v>
          </cell>
          <cell r="BG4805">
            <v>652901.56</v>
          </cell>
        </row>
        <row r="4805">
          <cell r="CB4805">
            <v>810011.96</v>
          </cell>
        </row>
        <row r="4806">
          <cell r="AU4806" t="str">
            <v>031311712300016001</v>
          </cell>
        </row>
        <row r="4806">
          <cell r="BF4806">
            <v>880000</v>
          </cell>
          <cell r="BG4806">
            <v>880000</v>
          </cell>
        </row>
        <row r="4806">
          <cell r="CB4806">
            <v>897272.64</v>
          </cell>
        </row>
        <row r="4807">
          <cell r="AU4807" t="str">
            <v>041411405200058001</v>
          </cell>
        </row>
        <row r="4807">
          <cell r="BF4807">
            <v>686000</v>
          </cell>
          <cell r="BG4807">
            <v>0</v>
          </cell>
        </row>
        <row r="4807">
          <cell r="CB4807">
            <v>0</v>
          </cell>
        </row>
        <row r="4808">
          <cell r="AU4808" t="str">
            <v>030111005353228001</v>
          </cell>
        </row>
        <row r="4808">
          <cell r="BF4808">
            <v>200000</v>
          </cell>
          <cell r="BG4808">
            <v>0</v>
          </cell>
        </row>
        <row r="4808">
          <cell r="CB4808">
            <v>44222.3</v>
          </cell>
        </row>
        <row r="4809">
          <cell r="AU4809" t="str">
            <v>031311601300016001</v>
          </cell>
        </row>
        <row r="4809">
          <cell r="BF4809">
            <v>950000</v>
          </cell>
          <cell r="BG4809">
            <v>0</v>
          </cell>
        </row>
        <row r="4809">
          <cell r="CB4809">
            <v>0</v>
          </cell>
        </row>
        <row r="4810">
          <cell r="AU4810" t="str">
            <v>020621004200013001</v>
          </cell>
        </row>
        <row r="4810">
          <cell r="BF4810">
            <v>2600</v>
          </cell>
          <cell r="BG4810">
            <v>0</v>
          </cell>
        </row>
        <row r="4810">
          <cell r="CB4810">
            <v>0</v>
          </cell>
        </row>
        <row r="4811">
          <cell r="AU4811" t="str">
            <v>041311304200037001</v>
          </cell>
        </row>
        <row r="4811">
          <cell r="BF4811">
            <v>318000</v>
          </cell>
          <cell r="BG4811">
            <v>0</v>
          </cell>
        </row>
        <row r="4811">
          <cell r="CB4811">
            <v>0</v>
          </cell>
        </row>
        <row r="4812">
          <cell r="AU4812" t="str">
            <v>040631812200001001</v>
          </cell>
        </row>
        <row r="4812">
          <cell r="BF4812">
            <v>1170000</v>
          </cell>
          <cell r="BG4812">
            <v>0</v>
          </cell>
        </row>
        <row r="4812">
          <cell r="CB4812">
            <v>0</v>
          </cell>
        </row>
        <row r="4813">
          <cell r="AU4813" t="str">
            <v>040631610200001001</v>
          </cell>
        </row>
        <row r="4813">
          <cell r="BF4813">
            <v>1300000</v>
          </cell>
          <cell r="BG4813">
            <v>0</v>
          </cell>
        </row>
        <row r="4813">
          <cell r="CB4813">
            <v>0</v>
          </cell>
        </row>
        <row r="4814">
          <cell r="AU4814" t="str">
            <v>020521605200007001</v>
          </cell>
        </row>
        <row r="4814">
          <cell r="BF4814">
            <v>5200000</v>
          </cell>
          <cell r="BG4814">
            <v>4573325.72</v>
          </cell>
        </row>
        <row r="4814">
          <cell r="CB4814">
            <v>5470503.18</v>
          </cell>
        </row>
        <row r="4815">
          <cell r="AU4815" t="str">
            <v>031411705200013001</v>
          </cell>
        </row>
        <row r="4815">
          <cell r="BF4815">
            <v>300000</v>
          </cell>
          <cell r="BG4815">
            <v>200000</v>
          </cell>
        </row>
        <row r="4815">
          <cell r="CB4815">
            <v>141454.75</v>
          </cell>
        </row>
        <row r="4816">
          <cell r="AU4816" t="str">
            <v>010411403300001001</v>
          </cell>
        </row>
        <row r="4816">
          <cell r="BF4816">
            <v>20000000</v>
          </cell>
          <cell r="BG4816">
            <v>0</v>
          </cell>
        </row>
        <row r="4816">
          <cell r="CB4816">
            <v>10928247.89</v>
          </cell>
        </row>
        <row r="4817">
          <cell r="AU4817" t="str">
            <v>010411410300001001</v>
          </cell>
        </row>
        <row r="4817">
          <cell r="BF4817">
            <v>7200000</v>
          </cell>
          <cell r="BG4817">
            <v>0</v>
          </cell>
        </row>
        <row r="4817">
          <cell r="CB4817">
            <v>1913643.27</v>
          </cell>
        </row>
        <row r="4818">
          <cell r="AU4818" t="str">
            <v>031311503300028001</v>
          </cell>
        </row>
        <row r="4818">
          <cell r="BF4818">
            <v>4000000</v>
          </cell>
          <cell r="BG4818">
            <v>0</v>
          </cell>
        </row>
        <row r="4818">
          <cell r="CB4818">
            <v>320799.77</v>
          </cell>
        </row>
        <row r="4819">
          <cell r="AU4819" t="str">
            <v>010031812200001001</v>
          </cell>
        </row>
        <row r="4819">
          <cell r="BF4819">
            <v>1000000</v>
          </cell>
          <cell r="BG4819">
            <v>970500</v>
          </cell>
        </row>
        <row r="4819">
          <cell r="CB4819">
            <v>744670.74</v>
          </cell>
        </row>
        <row r="4820">
          <cell r="AU4820" t="str">
            <v>030711004190516001</v>
          </cell>
        </row>
        <row r="4820">
          <cell r="BF4820">
            <v>50000</v>
          </cell>
          <cell r="BG4820">
            <v>0</v>
          </cell>
        </row>
        <row r="4820">
          <cell r="CB4820">
            <v>0</v>
          </cell>
        </row>
        <row r="4821">
          <cell r="AU4821" t="str">
            <v>030111007300010001</v>
          </cell>
        </row>
        <row r="4821">
          <cell r="BF4821">
            <v>200000</v>
          </cell>
          <cell r="BG4821">
            <v>0</v>
          </cell>
        </row>
        <row r="4821">
          <cell r="CB4821">
            <v>93483.38</v>
          </cell>
        </row>
        <row r="4822">
          <cell r="AU4822" t="str">
            <v>041411409200016001</v>
          </cell>
        </row>
        <row r="4822">
          <cell r="BF4822">
            <v>400000</v>
          </cell>
          <cell r="BG4822">
            <v>173177.75</v>
          </cell>
        </row>
        <row r="4822">
          <cell r="CB4822">
            <v>249808.87</v>
          </cell>
        </row>
        <row r="4823">
          <cell r="AU4823" t="str">
            <v>021011606300127001</v>
          </cell>
        </row>
        <row r="4823">
          <cell r="BF4823">
            <v>300000</v>
          </cell>
          <cell r="BG4823">
            <v>0</v>
          </cell>
        </row>
        <row r="4823">
          <cell r="CB4823">
            <v>0</v>
          </cell>
        </row>
        <row r="4824">
          <cell r="AU4824" t="str">
            <v>020361801300001001</v>
          </cell>
        </row>
        <row r="4824">
          <cell r="BF4824">
            <v>900000</v>
          </cell>
          <cell r="BG4824">
            <v>0</v>
          </cell>
        </row>
        <row r="4824">
          <cell r="CB4824">
            <v>0</v>
          </cell>
        </row>
        <row r="4825">
          <cell r="AU4825" t="str">
            <v>010611405200016001</v>
          </cell>
        </row>
        <row r="4825">
          <cell r="BF4825">
            <v>355000</v>
          </cell>
          <cell r="BG4825">
            <v>0</v>
          </cell>
        </row>
        <row r="4825">
          <cell r="CB4825">
            <v>0</v>
          </cell>
        </row>
        <row r="4826">
          <cell r="AU4826" t="str">
            <v>020311711300010001</v>
          </cell>
        </row>
        <row r="4826">
          <cell r="BF4826">
            <v>1450000</v>
          </cell>
          <cell r="BG4826">
            <v>0</v>
          </cell>
        </row>
        <row r="4826">
          <cell r="CB4826">
            <v>0</v>
          </cell>
        </row>
        <row r="4827">
          <cell r="AU4827" t="str">
            <v>031012006300043001</v>
          </cell>
        </row>
        <row r="4827">
          <cell r="BF4827">
            <v>800000</v>
          </cell>
          <cell r="BG4827">
            <v>785400</v>
          </cell>
        </row>
        <row r="4827">
          <cell r="CB4827">
            <v>479683.65</v>
          </cell>
        </row>
        <row r="4828">
          <cell r="AU4828" t="str">
            <v>030111006200077001</v>
          </cell>
        </row>
        <row r="4828">
          <cell r="BF4828">
            <v>200000</v>
          </cell>
          <cell r="BG4828">
            <v>0</v>
          </cell>
        </row>
        <row r="4828">
          <cell r="CB4828">
            <v>17599.5</v>
          </cell>
        </row>
        <row r="4829">
          <cell r="AU4829" t="str">
            <v>010211703200007001</v>
          </cell>
        </row>
        <row r="4829">
          <cell r="BF4829">
            <v>30000000</v>
          </cell>
          <cell r="BG4829">
            <v>0</v>
          </cell>
        </row>
        <row r="4829">
          <cell r="CB4829">
            <v>0</v>
          </cell>
        </row>
        <row r="4830">
          <cell r="AU4830" t="str">
            <v>010482504000003001</v>
          </cell>
        </row>
        <row r="4830">
          <cell r="BF4830">
            <v>735000</v>
          </cell>
          <cell r="BG4830">
            <v>735000</v>
          </cell>
        </row>
        <row r="4830">
          <cell r="CB4830">
            <v>0</v>
          </cell>
        </row>
        <row r="4831">
          <cell r="AU4831" t="str">
            <v>051211507200001001</v>
          </cell>
        </row>
        <row r="4831">
          <cell r="BF4831">
            <v>158000</v>
          </cell>
          <cell r="BG4831">
            <v>145442.99</v>
          </cell>
        </row>
        <row r="4831">
          <cell r="CB4831">
            <v>70965.24</v>
          </cell>
        </row>
        <row r="4832">
          <cell r="AU4832" t="str">
            <v>041411311200019001</v>
          </cell>
        </row>
        <row r="4832">
          <cell r="BF4832">
            <v>496000</v>
          </cell>
          <cell r="BG4832">
            <v>0</v>
          </cell>
        </row>
        <row r="4832">
          <cell r="CB4832">
            <v>0</v>
          </cell>
        </row>
        <row r="4833">
          <cell r="AU4833" t="str">
            <v>010611404200109001</v>
          </cell>
        </row>
        <row r="4833">
          <cell r="BF4833">
            <v>228000</v>
          </cell>
          <cell r="BG4833">
            <v>9666.76</v>
          </cell>
        </row>
        <row r="4833">
          <cell r="CB4833">
            <v>11672.44</v>
          </cell>
        </row>
        <row r="4834">
          <cell r="AU4834" t="str">
            <v>050211305300009001</v>
          </cell>
        </row>
        <row r="4834">
          <cell r="BF4834">
            <v>180000</v>
          </cell>
          <cell r="BG4834">
            <v>0</v>
          </cell>
        </row>
        <row r="4834">
          <cell r="CB4834">
            <v>0</v>
          </cell>
        </row>
        <row r="4835">
          <cell r="AU4835" t="str">
            <v>020031603200010001</v>
          </cell>
        </row>
        <row r="4835">
          <cell r="BF4835">
            <v>7000000</v>
          </cell>
          <cell r="BG4835">
            <v>0</v>
          </cell>
        </row>
        <row r="4835">
          <cell r="CB4835">
            <v>802752.12</v>
          </cell>
        </row>
        <row r="4836">
          <cell r="AU4836" t="str">
            <v>020031712200019001</v>
          </cell>
        </row>
        <row r="4836">
          <cell r="BF4836">
            <v>7000000</v>
          </cell>
          <cell r="BG4836">
            <v>0</v>
          </cell>
        </row>
        <row r="4836">
          <cell r="CB4836">
            <v>2355771.8</v>
          </cell>
        </row>
        <row r="4837">
          <cell r="AU4837" t="str">
            <v>030031409300046001</v>
          </cell>
        </row>
        <row r="4837">
          <cell r="BF4837">
            <v>26500000</v>
          </cell>
          <cell r="BG4837">
            <v>0</v>
          </cell>
        </row>
        <row r="4837">
          <cell r="CB4837">
            <v>3388459.16</v>
          </cell>
        </row>
        <row r="4838">
          <cell r="AU4838" t="str">
            <v>031011004200505001</v>
          </cell>
        </row>
        <row r="4838">
          <cell r="BF4838">
            <v>50000</v>
          </cell>
          <cell r="BG4838">
            <v>0</v>
          </cell>
        </row>
        <row r="4838">
          <cell r="CB4838">
            <v>0</v>
          </cell>
        </row>
        <row r="4839">
          <cell r="AU4839" t="str">
            <v>031011004200485001</v>
          </cell>
        </row>
        <row r="4839">
          <cell r="BF4839">
            <v>49000</v>
          </cell>
          <cell r="BG4839">
            <v>0</v>
          </cell>
        </row>
        <row r="4839">
          <cell r="CB4839">
            <v>0</v>
          </cell>
        </row>
        <row r="4840">
          <cell r="AU4840" t="str">
            <v>010651910200010001</v>
          </cell>
        </row>
        <row r="4840">
          <cell r="BF4840">
            <v>770000</v>
          </cell>
          <cell r="BG4840">
            <v>685228.51</v>
          </cell>
        </row>
        <row r="4840">
          <cell r="CB4840">
            <v>5109.94</v>
          </cell>
        </row>
        <row r="4841">
          <cell r="AU4841" t="str">
            <v>031011004200479001</v>
          </cell>
        </row>
        <row r="4841">
          <cell r="BF4841">
            <v>50000</v>
          </cell>
          <cell r="BG4841">
            <v>0</v>
          </cell>
        </row>
        <row r="4841">
          <cell r="CB4841">
            <v>0</v>
          </cell>
        </row>
        <row r="4842">
          <cell r="AU4842" t="str">
            <v>020331808400001001</v>
          </cell>
        </row>
        <row r="4842">
          <cell r="BF4842">
            <v>250000</v>
          </cell>
          <cell r="BG4842">
            <v>243060.12</v>
          </cell>
        </row>
        <row r="4842">
          <cell r="CB4842">
            <v>123071.75</v>
          </cell>
        </row>
        <row r="4843">
          <cell r="AU4843" t="str">
            <v>031011004200456001</v>
          </cell>
        </row>
        <row r="4843">
          <cell r="BF4843">
            <v>50000</v>
          </cell>
          <cell r="BG4843">
            <v>0</v>
          </cell>
        </row>
        <row r="4843">
          <cell r="CB4843">
            <v>0</v>
          </cell>
        </row>
        <row r="4844">
          <cell r="AU4844" t="str">
            <v>020311908300004001</v>
          </cell>
        </row>
        <row r="4844">
          <cell r="BF4844">
            <v>1100000</v>
          </cell>
          <cell r="BG4844">
            <v>0</v>
          </cell>
        </row>
        <row r="4844">
          <cell r="CB4844">
            <v>0</v>
          </cell>
        </row>
        <row r="4845">
          <cell r="AU4845" t="str">
            <v>030411004200346001</v>
          </cell>
        </row>
        <row r="4845">
          <cell r="BF4845">
            <v>350</v>
          </cell>
          <cell r="BG4845">
            <v>0</v>
          </cell>
        </row>
        <row r="4845">
          <cell r="CB4845">
            <v>0</v>
          </cell>
        </row>
        <row r="4846">
          <cell r="AU4846" t="str">
            <v>030411004200345001</v>
          </cell>
        </row>
        <row r="4846">
          <cell r="BF4846">
            <v>500</v>
          </cell>
          <cell r="BG4846">
            <v>0</v>
          </cell>
        </row>
        <row r="4846">
          <cell r="CB4846">
            <v>0</v>
          </cell>
        </row>
        <row r="4847">
          <cell r="AU4847" t="str">
            <v>051111004326972001</v>
          </cell>
        </row>
        <row r="4847">
          <cell r="BF4847">
            <v>2500</v>
          </cell>
          <cell r="BG4847">
            <v>0</v>
          </cell>
        </row>
        <row r="4847">
          <cell r="CB4847">
            <v>0</v>
          </cell>
        </row>
        <row r="4848">
          <cell r="AU4848" t="str">
            <v>051111004300447001</v>
          </cell>
        </row>
        <row r="4848">
          <cell r="BF4848">
            <v>5000</v>
          </cell>
          <cell r="BG4848">
            <v>0</v>
          </cell>
        </row>
        <row r="4848">
          <cell r="CB4848">
            <v>0</v>
          </cell>
        </row>
        <row r="4849">
          <cell r="AU4849" t="str">
            <v>051111004300449001</v>
          </cell>
        </row>
        <row r="4849">
          <cell r="BF4849">
            <v>18000</v>
          </cell>
          <cell r="BG4849">
            <v>0</v>
          </cell>
        </row>
        <row r="4849">
          <cell r="CB4849">
            <v>0</v>
          </cell>
        </row>
        <row r="4850">
          <cell r="AU4850" t="str">
            <v>030631004200082001</v>
          </cell>
        </row>
        <row r="4850">
          <cell r="BF4850">
            <v>16470</v>
          </cell>
          <cell r="BG4850">
            <v>0</v>
          </cell>
        </row>
        <row r="4850">
          <cell r="CB4850">
            <v>0</v>
          </cell>
        </row>
        <row r="4851">
          <cell r="AU4851" t="str">
            <v>030631004200081001</v>
          </cell>
        </row>
        <row r="4851">
          <cell r="BF4851">
            <v>25000</v>
          </cell>
          <cell r="BG4851">
            <v>0</v>
          </cell>
        </row>
        <row r="4851">
          <cell r="CB4851">
            <v>0</v>
          </cell>
        </row>
        <row r="4852">
          <cell r="AU4852" t="str">
            <v>030631004200075001</v>
          </cell>
        </row>
        <row r="4852">
          <cell r="BF4852">
            <v>5000</v>
          </cell>
          <cell r="BG4852">
            <v>0</v>
          </cell>
        </row>
        <row r="4852">
          <cell r="CB4852">
            <v>0</v>
          </cell>
        </row>
        <row r="4853">
          <cell r="AU4853" t="str">
            <v>041311303200003001</v>
          </cell>
        </row>
        <row r="4853">
          <cell r="BF4853">
            <v>371000</v>
          </cell>
          <cell r="BG4853">
            <v>0</v>
          </cell>
        </row>
        <row r="4853">
          <cell r="CB4853">
            <v>0</v>
          </cell>
        </row>
        <row r="4854">
          <cell r="AU4854" t="str">
            <v>030111009300071001</v>
          </cell>
        </row>
        <row r="4854">
          <cell r="BF4854">
            <v>200000</v>
          </cell>
          <cell r="BG4854">
            <v>0</v>
          </cell>
        </row>
        <row r="4854">
          <cell r="CB4854">
            <v>0</v>
          </cell>
        </row>
        <row r="4855">
          <cell r="AU4855" t="str">
            <v>050811805300010001</v>
          </cell>
        </row>
        <row r="4855">
          <cell r="BF4855">
            <v>50000</v>
          </cell>
          <cell r="BG4855">
            <v>0</v>
          </cell>
        </row>
        <row r="4855">
          <cell r="CB4855">
            <v>0</v>
          </cell>
        </row>
        <row r="4856">
          <cell r="AU4856" t="str">
            <v>031011004200338001</v>
          </cell>
        </row>
        <row r="4856">
          <cell r="BF4856">
            <v>49000</v>
          </cell>
          <cell r="BG4856">
            <v>0</v>
          </cell>
        </row>
        <row r="4856">
          <cell r="CB4856">
            <v>0</v>
          </cell>
        </row>
        <row r="4857">
          <cell r="AU4857" t="str">
            <v>050211004300536001</v>
          </cell>
        </row>
        <row r="4857">
          <cell r="BF4857">
            <v>1450</v>
          </cell>
          <cell r="BG4857">
            <v>0</v>
          </cell>
        </row>
        <row r="4857">
          <cell r="CB4857">
            <v>0</v>
          </cell>
        </row>
        <row r="4858">
          <cell r="AU4858" t="str">
            <v>050211004300533001</v>
          </cell>
        </row>
        <row r="4858">
          <cell r="BF4858">
            <v>300</v>
          </cell>
          <cell r="BG4858">
            <v>0</v>
          </cell>
        </row>
        <row r="4858">
          <cell r="CB4858">
            <v>0</v>
          </cell>
        </row>
        <row r="4859">
          <cell r="AU4859" t="str">
            <v>050211004300522001</v>
          </cell>
        </row>
        <row r="4859">
          <cell r="BF4859">
            <v>1100</v>
          </cell>
          <cell r="BG4859">
            <v>0</v>
          </cell>
        </row>
        <row r="4859">
          <cell r="CB4859">
            <v>0</v>
          </cell>
        </row>
        <row r="4860">
          <cell r="AU4860" t="str">
            <v>031311511300226001</v>
          </cell>
        </row>
        <row r="4860">
          <cell r="BF4860">
            <v>4000000</v>
          </cell>
          <cell r="BG4860">
            <v>4000000</v>
          </cell>
        </row>
        <row r="4860">
          <cell r="CB4860">
            <v>513585</v>
          </cell>
        </row>
        <row r="4861">
          <cell r="AU4861" t="str">
            <v>030711004200272001</v>
          </cell>
        </row>
        <row r="4861">
          <cell r="BF4861">
            <v>37000</v>
          </cell>
          <cell r="BG4861">
            <v>0</v>
          </cell>
        </row>
        <row r="4861">
          <cell r="CB4861">
            <v>0</v>
          </cell>
        </row>
        <row r="4862">
          <cell r="AU4862" t="str">
            <v>031011004200462001</v>
          </cell>
        </row>
        <row r="4862">
          <cell r="BF4862">
            <v>50000</v>
          </cell>
          <cell r="BG4862">
            <v>0</v>
          </cell>
        </row>
        <row r="4862">
          <cell r="CB4862">
            <v>0</v>
          </cell>
        </row>
        <row r="4863">
          <cell r="AU4863" t="str">
            <v>041311701300007001</v>
          </cell>
        </row>
        <row r="4863">
          <cell r="BF4863">
            <v>990000</v>
          </cell>
          <cell r="BG4863">
            <v>870828</v>
          </cell>
        </row>
        <row r="4863">
          <cell r="CB4863">
            <v>431150.8</v>
          </cell>
        </row>
        <row r="4864">
          <cell r="AU4864" t="str">
            <v>030111008300073001</v>
          </cell>
        </row>
        <row r="4864">
          <cell r="BF4864">
            <v>200000</v>
          </cell>
          <cell r="BG4864">
            <v>0</v>
          </cell>
        </row>
        <row r="4864">
          <cell r="CB4864">
            <v>0</v>
          </cell>
        </row>
        <row r="4865">
          <cell r="AU4865" t="str">
            <v>030631004200089001</v>
          </cell>
        </row>
        <row r="4865">
          <cell r="BF4865">
            <v>1600</v>
          </cell>
          <cell r="BG4865">
            <v>0</v>
          </cell>
        </row>
        <row r="4865">
          <cell r="CB4865">
            <v>0</v>
          </cell>
        </row>
        <row r="4866">
          <cell r="AU4866" t="str">
            <v>030111507200037001</v>
          </cell>
        </row>
        <row r="4866">
          <cell r="BF4866">
            <v>952000</v>
          </cell>
          <cell r="BG4866">
            <v>591783.78</v>
          </cell>
        </row>
        <row r="4866">
          <cell r="CB4866">
            <v>675342.91</v>
          </cell>
        </row>
        <row r="4867">
          <cell r="AU4867" t="str">
            <v>051011408300019001</v>
          </cell>
        </row>
        <row r="4867">
          <cell r="BF4867">
            <v>70000</v>
          </cell>
          <cell r="BG4867">
            <v>0</v>
          </cell>
        </row>
        <row r="4867">
          <cell r="CB4867">
            <v>0</v>
          </cell>
        </row>
        <row r="4868">
          <cell r="AU4868" t="str">
            <v>030411004200168001</v>
          </cell>
        </row>
        <row r="4868">
          <cell r="BF4868">
            <v>100000</v>
          </cell>
          <cell r="BG4868">
            <v>0</v>
          </cell>
        </row>
        <row r="4868">
          <cell r="CB4868">
            <v>0</v>
          </cell>
        </row>
        <row r="4869">
          <cell r="AU4869" t="str">
            <v>050811004300612001</v>
          </cell>
        </row>
        <row r="4869">
          <cell r="BF4869">
            <v>1600</v>
          </cell>
          <cell r="BG4869">
            <v>0</v>
          </cell>
        </row>
        <row r="4869">
          <cell r="CB4869">
            <v>0</v>
          </cell>
        </row>
        <row r="4870">
          <cell r="AU4870" t="str">
            <v>050811004300613001</v>
          </cell>
        </row>
        <row r="4870">
          <cell r="BF4870">
            <v>8000</v>
          </cell>
          <cell r="BG4870">
            <v>0</v>
          </cell>
        </row>
        <row r="4870">
          <cell r="CB4870">
            <v>0</v>
          </cell>
        </row>
        <row r="4871">
          <cell r="AU4871" t="str">
            <v>030911507200001001</v>
          </cell>
        </row>
        <row r="4871">
          <cell r="BF4871">
            <v>410000</v>
          </cell>
          <cell r="BG4871">
            <v>0</v>
          </cell>
        </row>
        <row r="4871">
          <cell r="CB4871">
            <v>0</v>
          </cell>
        </row>
        <row r="4872">
          <cell r="AU4872" t="str">
            <v>010611504200019001</v>
          </cell>
        </row>
        <row r="4872">
          <cell r="BF4872">
            <v>574000</v>
          </cell>
          <cell r="BG4872">
            <v>97255.58</v>
          </cell>
        </row>
        <row r="4872">
          <cell r="CB4872">
            <v>98975.3</v>
          </cell>
        </row>
        <row r="4873">
          <cell r="AU4873" t="str">
            <v>031311004200307001</v>
          </cell>
        </row>
        <row r="4873">
          <cell r="BF4873">
            <v>10000</v>
          </cell>
          <cell r="BG4873">
            <v>0</v>
          </cell>
        </row>
        <row r="4873">
          <cell r="CB4873">
            <v>0</v>
          </cell>
        </row>
        <row r="4874">
          <cell r="AU4874" t="str">
            <v>031011004200480001</v>
          </cell>
        </row>
        <row r="4874">
          <cell r="BF4874">
            <v>6000</v>
          </cell>
          <cell r="BG4874">
            <v>0</v>
          </cell>
        </row>
        <row r="4874">
          <cell r="CB4874">
            <v>0</v>
          </cell>
        </row>
        <row r="4875">
          <cell r="AU4875" t="str">
            <v>010611409200178001</v>
          </cell>
        </row>
        <row r="4875">
          <cell r="BF4875">
            <v>404000</v>
          </cell>
          <cell r="BG4875">
            <v>0</v>
          </cell>
        </row>
        <row r="4875">
          <cell r="CB4875">
            <v>0</v>
          </cell>
        </row>
        <row r="4876">
          <cell r="AU4876" t="str">
            <v>031011004200478001</v>
          </cell>
        </row>
        <row r="4876">
          <cell r="BF4876">
            <v>50000</v>
          </cell>
          <cell r="BG4876">
            <v>0</v>
          </cell>
        </row>
        <row r="4876">
          <cell r="CB4876">
            <v>0</v>
          </cell>
        </row>
        <row r="4877">
          <cell r="AU4877" t="str">
            <v>050811004300586001</v>
          </cell>
        </row>
        <row r="4877">
          <cell r="BF4877">
            <v>45000</v>
          </cell>
          <cell r="BG4877">
            <v>0</v>
          </cell>
        </row>
        <row r="4877">
          <cell r="CB4877">
            <v>0</v>
          </cell>
        </row>
        <row r="4878">
          <cell r="AU4878" t="str">
            <v>050811004300519001</v>
          </cell>
        </row>
        <row r="4878">
          <cell r="BF4878">
            <v>50000</v>
          </cell>
          <cell r="BG4878">
            <v>0</v>
          </cell>
        </row>
        <row r="4878">
          <cell r="CB4878">
            <v>0</v>
          </cell>
        </row>
        <row r="4879">
          <cell r="AU4879" t="str">
            <v>051011004300550001</v>
          </cell>
        </row>
        <row r="4879">
          <cell r="BF4879">
            <v>76000</v>
          </cell>
          <cell r="BG4879">
            <v>0</v>
          </cell>
        </row>
        <row r="4879">
          <cell r="CB4879">
            <v>0</v>
          </cell>
        </row>
        <row r="4880">
          <cell r="AU4880" t="str">
            <v>051011004300556001</v>
          </cell>
        </row>
        <row r="4880">
          <cell r="BF4880">
            <v>15000</v>
          </cell>
          <cell r="BG4880">
            <v>0</v>
          </cell>
        </row>
        <row r="4880">
          <cell r="CB4880">
            <v>0</v>
          </cell>
        </row>
        <row r="4881">
          <cell r="AU4881" t="str">
            <v>010611303200016001</v>
          </cell>
        </row>
        <row r="4881">
          <cell r="BF4881">
            <v>276000</v>
          </cell>
          <cell r="BG4881">
            <v>18776.08</v>
          </cell>
        </row>
        <row r="4881">
          <cell r="CB4881">
            <v>30647.94</v>
          </cell>
        </row>
        <row r="4882">
          <cell r="AU4882" t="str">
            <v>010411908200001001</v>
          </cell>
        </row>
        <row r="4882">
          <cell r="BF4882">
            <v>1900000</v>
          </cell>
          <cell r="BG4882">
            <v>900000</v>
          </cell>
        </row>
        <row r="4882">
          <cell r="CB4882">
            <v>75078.56</v>
          </cell>
        </row>
        <row r="4883">
          <cell r="AU4883" t="str">
            <v>050311004300530001</v>
          </cell>
        </row>
        <row r="4883">
          <cell r="BF4883">
            <v>17000</v>
          </cell>
          <cell r="BG4883">
            <v>0</v>
          </cell>
        </row>
        <row r="4883">
          <cell r="CB4883">
            <v>0</v>
          </cell>
        </row>
        <row r="4884">
          <cell r="AU4884" t="str">
            <v>031411503300001001</v>
          </cell>
        </row>
        <row r="4884">
          <cell r="BF4884">
            <v>8900000</v>
          </cell>
          <cell r="BG4884">
            <v>7971099.99</v>
          </cell>
        </row>
        <row r="4884">
          <cell r="CB4884">
            <v>12250339.96</v>
          </cell>
        </row>
        <row r="4885">
          <cell r="AU4885" t="str">
            <v>050311004300518001</v>
          </cell>
        </row>
        <row r="4885">
          <cell r="BF4885">
            <v>3000</v>
          </cell>
          <cell r="BG4885">
            <v>0</v>
          </cell>
        </row>
        <row r="4885">
          <cell r="CB4885">
            <v>0</v>
          </cell>
        </row>
        <row r="4886">
          <cell r="AU4886" t="str">
            <v>030111101300046001</v>
          </cell>
        </row>
        <row r="4886">
          <cell r="BF4886">
            <v>200000</v>
          </cell>
          <cell r="BG4886">
            <v>0</v>
          </cell>
        </row>
        <row r="4886">
          <cell r="CB4886">
            <v>82045.6</v>
          </cell>
        </row>
        <row r="4887">
          <cell r="AU4887" t="str">
            <v>041311209200013001</v>
          </cell>
        </row>
        <row r="4887">
          <cell r="BF4887">
            <v>381500</v>
          </cell>
          <cell r="BG4887">
            <v>0</v>
          </cell>
        </row>
        <row r="4887">
          <cell r="CB4887">
            <v>0</v>
          </cell>
        </row>
        <row r="4888">
          <cell r="AU4888" t="str">
            <v>050511004300119001</v>
          </cell>
        </row>
        <row r="4888">
          <cell r="BF4888">
            <v>10000</v>
          </cell>
          <cell r="BG4888">
            <v>0</v>
          </cell>
        </row>
        <row r="4888">
          <cell r="CB4888">
            <v>0</v>
          </cell>
        </row>
        <row r="4889">
          <cell r="AU4889" t="str">
            <v>050811004300592001</v>
          </cell>
        </row>
        <row r="4889">
          <cell r="BF4889">
            <v>2450</v>
          </cell>
          <cell r="BG4889">
            <v>0</v>
          </cell>
        </row>
        <row r="4889">
          <cell r="CB4889">
            <v>0</v>
          </cell>
        </row>
        <row r="4890">
          <cell r="AU4890" t="str">
            <v>050811004300427001</v>
          </cell>
        </row>
        <row r="4890">
          <cell r="BF4890">
            <v>7500</v>
          </cell>
          <cell r="BG4890">
            <v>0</v>
          </cell>
        </row>
        <row r="4890">
          <cell r="CB4890">
            <v>0</v>
          </cell>
        </row>
        <row r="4891">
          <cell r="AU4891" t="str">
            <v>050411004300271001</v>
          </cell>
        </row>
        <row r="4891">
          <cell r="BF4891">
            <v>30000</v>
          </cell>
          <cell r="BG4891">
            <v>0</v>
          </cell>
        </row>
        <row r="4891">
          <cell r="CB4891">
            <v>0</v>
          </cell>
        </row>
        <row r="4892">
          <cell r="AU4892" t="str">
            <v>050411004300268001</v>
          </cell>
        </row>
        <row r="4892">
          <cell r="BF4892">
            <v>500</v>
          </cell>
          <cell r="BG4892">
            <v>0</v>
          </cell>
        </row>
        <row r="4892">
          <cell r="CB4892">
            <v>0</v>
          </cell>
        </row>
        <row r="4893">
          <cell r="AU4893" t="str">
            <v>050311004300430001</v>
          </cell>
        </row>
        <row r="4893">
          <cell r="BF4893">
            <v>10000</v>
          </cell>
          <cell r="BG4893">
            <v>0</v>
          </cell>
        </row>
        <row r="4893">
          <cell r="CB4893">
            <v>0</v>
          </cell>
        </row>
        <row r="4894">
          <cell r="AU4894" t="str">
            <v>030811004200104001</v>
          </cell>
        </row>
        <row r="4894">
          <cell r="BF4894">
            <v>5000</v>
          </cell>
          <cell r="BG4894">
            <v>0</v>
          </cell>
        </row>
        <row r="4894">
          <cell r="CB4894">
            <v>0</v>
          </cell>
        </row>
        <row r="4895">
          <cell r="AU4895" t="str">
            <v>010651610200004001</v>
          </cell>
        </row>
        <row r="4895">
          <cell r="BF4895">
            <v>500000</v>
          </cell>
          <cell r="BG4895">
            <v>0</v>
          </cell>
        </row>
        <row r="4895">
          <cell r="CB4895">
            <v>0</v>
          </cell>
        </row>
        <row r="4896">
          <cell r="AU4896" t="str">
            <v>050411004300241001</v>
          </cell>
        </row>
        <row r="4896">
          <cell r="BF4896">
            <v>500</v>
          </cell>
          <cell r="BG4896">
            <v>0</v>
          </cell>
        </row>
        <row r="4896">
          <cell r="CB4896">
            <v>0</v>
          </cell>
        </row>
        <row r="4897">
          <cell r="AU4897" t="str">
            <v>050811004300332001</v>
          </cell>
        </row>
        <row r="4897">
          <cell r="BF4897">
            <v>3200</v>
          </cell>
          <cell r="BG4897">
            <v>0</v>
          </cell>
        </row>
        <row r="4897">
          <cell r="CB4897">
            <v>0</v>
          </cell>
        </row>
        <row r="4898">
          <cell r="AU4898" t="str">
            <v>050811004300319001</v>
          </cell>
        </row>
        <row r="4898">
          <cell r="BF4898">
            <v>40000</v>
          </cell>
          <cell r="BG4898">
            <v>0</v>
          </cell>
        </row>
        <row r="4898">
          <cell r="CB4898">
            <v>0</v>
          </cell>
        </row>
        <row r="4899">
          <cell r="AU4899" t="str">
            <v>050811004300782001</v>
          </cell>
        </row>
        <row r="4899">
          <cell r="BF4899">
            <v>60000</v>
          </cell>
          <cell r="BG4899">
            <v>0</v>
          </cell>
        </row>
        <row r="4899">
          <cell r="CB4899">
            <v>0</v>
          </cell>
        </row>
        <row r="4900">
          <cell r="AU4900" t="str">
            <v>050811004300250001</v>
          </cell>
        </row>
        <row r="4900">
          <cell r="BF4900">
            <v>7500</v>
          </cell>
          <cell r="BG4900">
            <v>0</v>
          </cell>
        </row>
        <row r="4900">
          <cell r="CB4900">
            <v>0</v>
          </cell>
        </row>
        <row r="4901">
          <cell r="AU4901" t="str">
            <v>050811004300438001</v>
          </cell>
        </row>
        <row r="4901">
          <cell r="BF4901">
            <v>8800</v>
          </cell>
          <cell r="BG4901">
            <v>0</v>
          </cell>
        </row>
        <row r="4901">
          <cell r="CB4901">
            <v>0</v>
          </cell>
        </row>
        <row r="4902">
          <cell r="AU4902" t="str">
            <v>050811004300252001</v>
          </cell>
        </row>
        <row r="4902">
          <cell r="BF4902">
            <v>10000</v>
          </cell>
          <cell r="BG4902">
            <v>0</v>
          </cell>
        </row>
        <row r="4902">
          <cell r="CB4902">
            <v>0</v>
          </cell>
        </row>
        <row r="4903">
          <cell r="AU4903" t="str">
            <v>050911004300340001</v>
          </cell>
        </row>
        <row r="4903">
          <cell r="BF4903">
            <v>14000</v>
          </cell>
          <cell r="BG4903">
            <v>0</v>
          </cell>
        </row>
        <row r="4903">
          <cell r="CB4903">
            <v>0</v>
          </cell>
        </row>
        <row r="4904">
          <cell r="AU4904" t="str">
            <v>050911004300561001</v>
          </cell>
        </row>
        <row r="4904">
          <cell r="BF4904">
            <v>3000</v>
          </cell>
          <cell r="BG4904">
            <v>0</v>
          </cell>
        </row>
        <row r="4904">
          <cell r="CB4904">
            <v>0</v>
          </cell>
        </row>
        <row r="4905">
          <cell r="AU4905" t="str">
            <v>050911004300564001</v>
          </cell>
        </row>
        <row r="4905">
          <cell r="BF4905">
            <v>1000</v>
          </cell>
          <cell r="BG4905">
            <v>0</v>
          </cell>
        </row>
        <row r="4905">
          <cell r="CB4905">
            <v>0</v>
          </cell>
        </row>
        <row r="4906">
          <cell r="AU4906" t="str">
            <v>050211004300233001</v>
          </cell>
        </row>
        <row r="4906">
          <cell r="BF4906">
            <v>800000</v>
          </cell>
          <cell r="BG4906">
            <v>0</v>
          </cell>
        </row>
        <row r="4906">
          <cell r="CB4906">
            <v>0</v>
          </cell>
        </row>
        <row r="4907">
          <cell r="AU4907" t="str">
            <v>050211004300232001</v>
          </cell>
        </row>
        <row r="4907">
          <cell r="BF4907">
            <v>150000</v>
          </cell>
          <cell r="BG4907">
            <v>0</v>
          </cell>
        </row>
        <row r="4907">
          <cell r="CB4907">
            <v>0</v>
          </cell>
        </row>
        <row r="4908">
          <cell r="AU4908" t="str">
            <v>020711004300058001</v>
          </cell>
        </row>
        <row r="4908">
          <cell r="BF4908">
            <v>7000</v>
          </cell>
          <cell r="BG4908">
            <v>0</v>
          </cell>
        </row>
        <row r="4908">
          <cell r="CB4908">
            <v>0</v>
          </cell>
        </row>
        <row r="4909">
          <cell r="AU4909" t="str">
            <v>020411004300173001</v>
          </cell>
        </row>
        <row r="4909">
          <cell r="BF4909">
            <v>60000</v>
          </cell>
          <cell r="BG4909">
            <v>0</v>
          </cell>
        </row>
        <row r="4909">
          <cell r="CB4909">
            <v>0</v>
          </cell>
        </row>
        <row r="4910">
          <cell r="AU4910" t="str">
            <v>030811004200052001</v>
          </cell>
        </row>
        <row r="4910">
          <cell r="BF4910">
            <v>50000</v>
          </cell>
          <cell r="BG4910">
            <v>0</v>
          </cell>
        </row>
        <row r="4910">
          <cell r="CB4910">
            <v>0</v>
          </cell>
        </row>
        <row r="4911">
          <cell r="AU4911" t="str">
            <v>050911004300212001</v>
          </cell>
        </row>
        <row r="4911">
          <cell r="BF4911">
            <v>29200</v>
          </cell>
          <cell r="BG4911">
            <v>0</v>
          </cell>
        </row>
        <row r="4911">
          <cell r="CB4911">
            <v>0</v>
          </cell>
        </row>
        <row r="4912">
          <cell r="AU4912" t="str">
            <v>020411004300144001</v>
          </cell>
        </row>
        <row r="4912">
          <cell r="BF4912">
            <v>48000</v>
          </cell>
          <cell r="BG4912">
            <v>0</v>
          </cell>
        </row>
        <row r="4912">
          <cell r="CB4912">
            <v>0</v>
          </cell>
        </row>
        <row r="4913">
          <cell r="AU4913" t="str">
            <v>020411004300140001</v>
          </cell>
        </row>
        <row r="4913">
          <cell r="BF4913">
            <v>47000</v>
          </cell>
          <cell r="BG4913">
            <v>0</v>
          </cell>
        </row>
        <row r="4913">
          <cell r="CB4913">
            <v>0</v>
          </cell>
        </row>
        <row r="4914">
          <cell r="AU4914" t="str">
            <v>050911004300158001</v>
          </cell>
        </row>
        <row r="4914">
          <cell r="BF4914">
            <v>200000</v>
          </cell>
          <cell r="BG4914">
            <v>0</v>
          </cell>
        </row>
        <row r="4914">
          <cell r="CB4914">
            <v>0</v>
          </cell>
        </row>
        <row r="4915">
          <cell r="AU4915" t="str">
            <v>050911004300156001</v>
          </cell>
        </row>
        <row r="4915">
          <cell r="BF4915">
            <v>40000</v>
          </cell>
          <cell r="BG4915">
            <v>0</v>
          </cell>
        </row>
        <row r="4915">
          <cell r="CB4915">
            <v>0</v>
          </cell>
        </row>
        <row r="4916">
          <cell r="AU4916" t="str">
            <v>020411004300119001</v>
          </cell>
        </row>
        <row r="4916">
          <cell r="BF4916">
            <v>20000</v>
          </cell>
          <cell r="BG4916">
            <v>0</v>
          </cell>
        </row>
        <row r="4916">
          <cell r="CB4916">
            <v>0</v>
          </cell>
        </row>
        <row r="4917">
          <cell r="AU4917" t="str">
            <v>020711004300053001</v>
          </cell>
        </row>
        <row r="4917">
          <cell r="BF4917">
            <v>29000</v>
          </cell>
          <cell r="BG4917">
            <v>0</v>
          </cell>
        </row>
        <row r="4917">
          <cell r="CB4917">
            <v>0</v>
          </cell>
        </row>
        <row r="4918">
          <cell r="AU4918" t="str">
            <v>020711004300049001</v>
          </cell>
        </row>
        <row r="4918">
          <cell r="BF4918">
            <v>29175</v>
          </cell>
          <cell r="BG4918">
            <v>0</v>
          </cell>
        </row>
        <row r="4918">
          <cell r="CB4918">
            <v>0</v>
          </cell>
        </row>
        <row r="4919">
          <cell r="AU4919" t="str">
            <v>020411004300104001</v>
          </cell>
        </row>
        <row r="4919">
          <cell r="BF4919">
            <v>50000</v>
          </cell>
          <cell r="BG4919">
            <v>0</v>
          </cell>
        </row>
        <row r="4919">
          <cell r="CB4919">
            <v>0</v>
          </cell>
        </row>
        <row r="4920">
          <cell r="AU4920" t="str">
            <v>020711004300038001</v>
          </cell>
        </row>
        <row r="4920">
          <cell r="BF4920">
            <v>37900</v>
          </cell>
          <cell r="BG4920">
            <v>0</v>
          </cell>
        </row>
        <row r="4920">
          <cell r="CB4920">
            <v>0</v>
          </cell>
        </row>
        <row r="4921">
          <cell r="AU4921" t="str">
            <v>010851703200001001</v>
          </cell>
        </row>
        <row r="4921">
          <cell r="BF4921">
            <v>1700000</v>
          </cell>
          <cell r="BG4921">
            <v>1489939.8</v>
          </cell>
        </row>
        <row r="4921">
          <cell r="CB4921">
            <v>1084783.65</v>
          </cell>
        </row>
        <row r="4922">
          <cell r="AU4922" t="str">
            <v>010341712200004001</v>
          </cell>
        </row>
        <row r="4922">
          <cell r="BF4922">
            <v>2000000</v>
          </cell>
          <cell r="BG4922">
            <v>2000000</v>
          </cell>
        </row>
        <row r="4922">
          <cell r="CB4922">
            <v>1860495</v>
          </cell>
        </row>
        <row r="4923">
          <cell r="AU4923" t="str">
            <v>050811004300545001</v>
          </cell>
        </row>
        <row r="4923">
          <cell r="BF4923">
            <v>15000</v>
          </cell>
          <cell r="BG4923">
            <v>0</v>
          </cell>
        </row>
        <row r="4923">
          <cell r="CB4923">
            <v>0</v>
          </cell>
        </row>
        <row r="4924">
          <cell r="AU4924" t="str">
            <v>030611602300001001</v>
          </cell>
        </row>
        <row r="4924">
          <cell r="BF4924">
            <v>70000</v>
          </cell>
          <cell r="BG4924">
            <v>58776</v>
          </cell>
        </row>
        <row r="4924">
          <cell r="CB4924">
            <v>62390.91</v>
          </cell>
        </row>
        <row r="4925">
          <cell r="AU4925" t="str">
            <v>010611407200157001</v>
          </cell>
        </row>
        <row r="4925">
          <cell r="BF4925">
            <v>273000</v>
          </cell>
          <cell r="BG4925">
            <v>0</v>
          </cell>
        </row>
        <row r="4925">
          <cell r="CB4925">
            <v>0</v>
          </cell>
        </row>
        <row r="4926">
          <cell r="AU4926" t="str">
            <v>010611407200097001</v>
          </cell>
        </row>
        <row r="4926">
          <cell r="BF4926">
            <v>273000</v>
          </cell>
          <cell r="BG4926">
            <v>96456.63</v>
          </cell>
        </row>
        <row r="4926">
          <cell r="CB4926">
            <v>119172.29</v>
          </cell>
        </row>
        <row r="4927">
          <cell r="AU4927" t="str">
            <v>050611004300373001</v>
          </cell>
        </row>
        <row r="4927">
          <cell r="BF4927">
            <v>4500</v>
          </cell>
          <cell r="BG4927">
            <v>0</v>
          </cell>
        </row>
        <row r="4927">
          <cell r="CB4927">
            <v>0</v>
          </cell>
        </row>
        <row r="4928">
          <cell r="AU4928" t="str">
            <v>030111008300035001</v>
          </cell>
        </row>
        <row r="4928">
          <cell r="BF4928">
            <v>200000</v>
          </cell>
          <cell r="BG4928">
            <v>0</v>
          </cell>
        </row>
        <row r="4928">
          <cell r="CB4928">
            <v>69927.26</v>
          </cell>
        </row>
        <row r="4929">
          <cell r="AU4929" t="str">
            <v>050911004300215001</v>
          </cell>
        </row>
        <row r="4929">
          <cell r="BF4929">
            <v>30000</v>
          </cell>
          <cell r="BG4929">
            <v>0</v>
          </cell>
        </row>
        <row r="4929">
          <cell r="CB4929">
            <v>0</v>
          </cell>
        </row>
        <row r="4930">
          <cell r="AU4930" t="str">
            <v>050911004300136001</v>
          </cell>
        </row>
        <row r="4930">
          <cell r="BF4930">
            <v>10000</v>
          </cell>
          <cell r="BG4930">
            <v>0</v>
          </cell>
        </row>
        <row r="4930">
          <cell r="CB4930">
            <v>0</v>
          </cell>
        </row>
        <row r="4931">
          <cell r="AU4931" t="str">
            <v>050911004300219001</v>
          </cell>
        </row>
        <row r="4931">
          <cell r="BF4931">
            <v>30000</v>
          </cell>
          <cell r="BG4931">
            <v>0</v>
          </cell>
        </row>
        <row r="4931">
          <cell r="CB4931">
            <v>0</v>
          </cell>
        </row>
        <row r="4932">
          <cell r="AU4932" t="str">
            <v>051011004300130001</v>
          </cell>
        </row>
        <row r="4932">
          <cell r="BF4932">
            <v>5000</v>
          </cell>
          <cell r="BG4932">
            <v>0</v>
          </cell>
        </row>
        <row r="4932">
          <cell r="CB4932">
            <v>0</v>
          </cell>
        </row>
        <row r="4933">
          <cell r="AU4933" t="str">
            <v>031011803300043001</v>
          </cell>
        </row>
        <row r="4933">
          <cell r="BF4933">
            <v>1800000</v>
          </cell>
          <cell r="BG4933">
            <v>0</v>
          </cell>
        </row>
        <row r="4933">
          <cell r="CB4933">
            <v>0</v>
          </cell>
        </row>
        <row r="4934">
          <cell r="AU4934" t="str">
            <v>020411004300039001</v>
          </cell>
        </row>
        <row r="4934">
          <cell r="BF4934">
            <v>39880</v>
          </cell>
          <cell r="BG4934">
            <v>0</v>
          </cell>
        </row>
        <row r="4934">
          <cell r="CB4934">
            <v>0</v>
          </cell>
        </row>
        <row r="4935">
          <cell r="AU4935" t="str">
            <v>051011004300470001</v>
          </cell>
        </row>
        <row r="4935">
          <cell r="BF4935">
            <v>2000</v>
          </cell>
          <cell r="BG4935">
            <v>0</v>
          </cell>
        </row>
        <row r="4935">
          <cell r="CB4935">
            <v>0</v>
          </cell>
        </row>
        <row r="4936">
          <cell r="AU4936" t="str">
            <v>051011004300469001</v>
          </cell>
        </row>
        <row r="4936">
          <cell r="BF4936">
            <v>5000</v>
          </cell>
          <cell r="BG4936">
            <v>0</v>
          </cell>
        </row>
        <row r="4936">
          <cell r="CB4936">
            <v>0</v>
          </cell>
        </row>
        <row r="4937">
          <cell r="AU4937" t="str">
            <v>051111004335977001</v>
          </cell>
        </row>
        <row r="4937">
          <cell r="BF4937">
            <v>35000</v>
          </cell>
          <cell r="BG4937">
            <v>0</v>
          </cell>
        </row>
        <row r="4937">
          <cell r="CB4937">
            <v>0</v>
          </cell>
        </row>
        <row r="4938">
          <cell r="AU4938" t="str">
            <v>051011004300135001</v>
          </cell>
        </row>
        <row r="4938">
          <cell r="BF4938">
            <v>500</v>
          </cell>
          <cell r="BG4938">
            <v>0</v>
          </cell>
        </row>
        <row r="4938">
          <cell r="CB4938">
            <v>0</v>
          </cell>
        </row>
        <row r="4939">
          <cell r="AU4939" t="str">
            <v>020411004300258001</v>
          </cell>
        </row>
        <row r="4939">
          <cell r="BF4939">
            <v>15000</v>
          </cell>
          <cell r="BG4939">
            <v>0</v>
          </cell>
        </row>
        <row r="4939">
          <cell r="CB4939">
            <v>0</v>
          </cell>
        </row>
        <row r="4940">
          <cell r="AU4940" t="str">
            <v>020411003200096001</v>
          </cell>
        </row>
        <row r="4940">
          <cell r="BF4940">
            <v>40000</v>
          </cell>
          <cell r="BG4940">
            <v>0</v>
          </cell>
        </row>
        <row r="4940">
          <cell r="CB4940">
            <v>0</v>
          </cell>
        </row>
        <row r="4941">
          <cell r="AU4941" t="str">
            <v>051011004300535001</v>
          </cell>
        </row>
        <row r="4941">
          <cell r="BF4941">
            <v>7260</v>
          </cell>
          <cell r="BG4941">
            <v>0</v>
          </cell>
        </row>
        <row r="4941">
          <cell r="CB4941">
            <v>0</v>
          </cell>
        </row>
        <row r="4942">
          <cell r="AU4942" t="str">
            <v>051011004300549001</v>
          </cell>
        </row>
        <row r="4942">
          <cell r="BF4942">
            <v>7800</v>
          </cell>
          <cell r="BG4942">
            <v>0</v>
          </cell>
        </row>
        <row r="4942">
          <cell r="CB4942">
            <v>0</v>
          </cell>
        </row>
        <row r="4943">
          <cell r="AU4943" t="str">
            <v>051011004300155001</v>
          </cell>
        </row>
        <row r="4943">
          <cell r="BF4943">
            <v>6790</v>
          </cell>
          <cell r="BG4943">
            <v>0</v>
          </cell>
        </row>
        <row r="4943">
          <cell r="CB4943">
            <v>0</v>
          </cell>
        </row>
        <row r="4944">
          <cell r="AU4944" t="str">
            <v>020311706300013001</v>
          </cell>
        </row>
        <row r="4944">
          <cell r="BF4944">
            <v>1100000</v>
          </cell>
          <cell r="BG4944">
            <v>0</v>
          </cell>
        </row>
        <row r="4944">
          <cell r="CB4944">
            <v>0</v>
          </cell>
        </row>
        <row r="4945">
          <cell r="AU4945" t="str">
            <v>020411003200082001</v>
          </cell>
        </row>
        <row r="4945">
          <cell r="BF4945">
            <v>40000</v>
          </cell>
          <cell r="BG4945">
            <v>0</v>
          </cell>
        </row>
        <row r="4945">
          <cell r="CB4945">
            <v>0</v>
          </cell>
        </row>
        <row r="4946">
          <cell r="AU4946" t="str">
            <v>030111008300013001</v>
          </cell>
        </row>
        <row r="4946">
          <cell r="BF4946">
            <v>200000</v>
          </cell>
          <cell r="BG4946">
            <v>0</v>
          </cell>
        </row>
        <row r="4946">
          <cell r="CB4946">
            <v>140064.33</v>
          </cell>
        </row>
        <row r="4947">
          <cell r="AU4947" t="str">
            <v>020611003200029001</v>
          </cell>
        </row>
        <row r="4947">
          <cell r="BF4947">
            <v>6000</v>
          </cell>
          <cell r="BG4947">
            <v>0</v>
          </cell>
        </row>
        <row r="4947">
          <cell r="CB4947">
            <v>0</v>
          </cell>
        </row>
        <row r="4948">
          <cell r="AU4948" t="str">
            <v>020611003200027001</v>
          </cell>
        </row>
        <row r="4948">
          <cell r="BF4948">
            <v>6000</v>
          </cell>
          <cell r="BG4948">
            <v>0</v>
          </cell>
        </row>
        <row r="4948">
          <cell r="CB4948">
            <v>0</v>
          </cell>
        </row>
        <row r="4949">
          <cell r="AU4949" t="str">
            <v>020611003200024001</v>
          </cell>
        </row>
        <row r="4949">
          <cell r="BF4949">
            <v>7000</v>
          </cell>
          <cell r="BG4949">
            <v>0</v>
          </cell>
        </row>
        <row r="4949">
          <cell r="CB4949">
            <v>0</v>
          </cell>
        </row>
        <row r="4950">
          <cell r="AU4950" t="str">
            <v>050911004300254001</v>
          </cell>
        </row>
        <row r="4950">
          <cell r="BF4950">
            <v>5000</v>
          </cell>
          <cell r="BG4950">
            <v>0</v>
          </cell>
        </row>
        <row r="4950">
          <cell r="CB4950">
            <v>0</v>
          </cell>
        </row>
        <row r="4951">
          <cell r="AU4951" t="str">
            <v>010231809200004001</v>
          </cell>
        </row>
        <row r="4951">
          <cell r="BF4951">
            <v>750000</v>
          </cell>
          <cell r="BG4951">
            <v>84432.63</v>
          </cell>
        </row>
        <row r="4951">
          <cell r="CB4951">
            <v>50439.7</v>
          </cell>
        </row>
        <row r="4952">
          <cell r="AU4952" t="str">
            <v>020911712200013001</v>
          </cell>
        </row>
        <row r="4952">
          <cell r="BF4952">
            <v>8990000</v>
          </cell>
          <cell r="BG4952">
            <v>1781490.4</v>
          </cell>
        </row>
        <row r="4952">
          <cell r="CB4952">
            <v>1705751.86</v>
          </cell>
        </row>
        <row r="4953">
          <cell r="AU4953" t="str">
            <v>050911004300124001</v>
          </cell>
        </row>
        <row r="4953">
          <cell r="BF4953">
            <v>5000</v>
          </cell>
          <cell r="BG4953">
            <v>0</v>
          </cell>
        </row>
        <row r="4953">
          <cell r="CB4953">
            <v>0</v>
          </cell>
        </row>
        <row r="4954">
          <cell r="AU4954" t="str">
            <v>050611004300366001</v>
          </cell>
        </row>
        <row r="4954">
          <cell r="BF4954">
            <v>2000</v>
          </cell>
          <cell r="BG4954">
            <v>0</v>
          </cell>
        </row>
        <row r="4954">
          <cell r="CB4954">
            <v>0</v>
          </cell>
        </row>
        <row r="4955">
          <cell r="AU4955" t="str">
            <v>050911004300026001</v>
          </cell>
        </row>
        <row r="4955">
          <cell r="BF4955">
            <v>9000</v>
          </cell>
          <cell r="BG4955">
            <v>0</v>
          </cell>
        </row>
        <row r="4955">
          <cell r="CB4955">
            <v>0</v>
          </cell>
        </row>
        <row r="4956">
          <cell r="AU4956" t="str">
            <v>050211004300235001</v>
          </cell>
        </row>
        <row r="4956">
          <cell r="BF4956">
            <v>180000</v>
          </cell>
          <cell r="BG4956">
            <v>0</v>
          </cell>
        </row>
        <row r="4956">
          <cell r="CB4956">
            <v>0</v>
          </cell>
        </row>
        <row r="4957">
          <cell r="AU4957" t="str">
            <v>020631003200053001</v>
          </cell>
        </row>
        <row r="4957">
          <cell r="BF4957">
            <v>70000</v>
          </cell>
          <cell r="BG4957">
            <v>0</v>
          </cell>
        </row>
        <row r="4957">
          <cell r="CB4957">
            <v>0</v>
          </cell>
        </row>
        <row r="4958">
          <cell r="AU4958" t="str">
            <v>050811004300528001</v>
          </cell>
        </row>
        <row r="4958">
          <cell r="BF4958">
            <v>10000</v>
          </cell>
          <cell r="BG4958">
            <v>0</v>
          </cell>
        </row>
        <row r="4958">
          <cell r="CB4958">
            <v>0</v>
          </cell>
        </row>
        <row r="4959">
          <cell r="AU4959" t="str">
            <v>020631003200052001</v>
          </cell>
        </row>
        <row r="4959">
          <cell r="BF4959">
            <v>50000</v>
          </cell>
          <cell r="BG4959">
            <v>0</v>
          </cell>
        </row>
        <row r="4959">
          <cell r="CB4959">
            <v>0</v>
          </cell>
        </row>
        <row r="4960">
          <cell r="AU4960" t="str">
            <v>050211004300345001</v>
          </cell>
        </row>
        <row r="4960">
          <cell r="BF4960">
            <v>30000</v>
          </cell>
          <cell r="BG4960">
            <v>0</v>
          </cell>
        </row>
        <row r="4960">
          <cell r="CB4960">
            <v>0</v>
          </cell>
        </row>
        <row r="4961">
          <cell r="AU4961" t="str">
            <v>021011604300100001</v>
          </cell>
        </row>
        <row r="4961">
          <cell r="BF4961">
            <v>300000</v>
          </cell>
          <cell r="BG4961">
            <v>0</v>
          </cell>
        </row>
        <row r="4961">
          <cell r="CB4961">
            <v>0</v>
          </cell>
        </row>
        <row r="4962">
          <cell r="AU4962" t="str">
            <v>050711004300043001</v>
          </cell>
        </row>
        <row r="4962">
          <cell r="BF4962">
            <v>12000</v>
          </cell>
          <cell r="BG4962">
            <v>0</v>
          </cell>
        </row>
        <row r="4962">
          <cell r="CB4962">
            <v>0</v>
          </cell>
        </row>
        <row r="4963">
          <cell r="AU4963" t="str">
            <v>050911004300002001</v>
          </cell>
        </row>
        <row r="4963">
          <cell r="BF4963">
            <v>125000</v>
          </cell>
          <cell r="BG4963">
            <v>0</v>
          </cell>
        </row>
        <row r="4963">
          <cell r="CB4963">
            <v>0</v>
          </cell>
        </row>
        <row r="4964">
          <cell r="AU4964" t="str">
            <v>030111103300020001</v>
          </cell>
        </row>
        <row r="4964">
          <cell r="BF4964">
            <v>200000</v>
          </cell>
          <cell r="BG4964">
            <v>0</v>
          </cell>
        </row>
        <row r="4964">
          <cell r="CB4964">
            <v>0</v>
          </cell>
        </row>
        <row r="4965">
          <cell r="AU4965" t="str">
            <v>051011004300398001</v>
          </cell>
        </row>
        <row r="4965">
          <cell r="BF4965">
            <v>5000</v>
          </cell>
          <cell r="BG4965">
            <v>0</v>
          </cell>
        </row>
        <row r="4965">
          <cell r="CB4965">
            <v>0</v>
          </cell>
        </row>
        <row r="4966">
          <cell r="AU4966" t="str">
            <v>051011004300397001</v>
          </cell>
        </row>
        <row r="4966">
          <cell r="BF4966">
            <v>15000</v>
          </cell>
          <cell r="BG4966">
            <v>0</v>
          </cell>
        </row>
        <row r="4966">
          <cell r="CB4966">
            <v>0</v>
          </cell>
        </row>
        <row r="4967">
          <cell r="AU4967" t="str">
            <v>050711003300168001</v>
          </cell>
        </row>
        <row r="4967">
          <cell r="BF4967">
            <v>5000</v>
          </cell>
          <cell r="BG4967">
            <v>0</v>
          </cell>
        </row>
        <row r="4967">
          <cell r="CB4967">
            <v>0</v>
          </cell>
        </row>
        <row r="4968">
          <cell r="AU4968" t="str">
            <v>020631003200051001</v>
          </cell>
        </row>
        <row r="4968">
          <cell r="BF4968">
            <v>2000</v>
          </cell>
          <cell r="BG4968">
            <v>0</v>
          </cell>
        </row>
        <row r="4968">
          <cell r="CB4968">
            <v>0</v>
          </cell>
        </row>
        <row r="4969">
          <cell r="AU4969" t="str">
            <v>020711003300035001</v>
          </cell>
        </row>
        <row r="4969">
          <cell r="BF4969">
            <v>46900</v>
          </cell>
          <cell r="BG4969">
            <v>0</v>
          </cell>
        </row>
        <row r="4969">
          <cell r="CB4969">
            <v>0</v>
          </cell>
        </row>
        <row r="4970">
          <cell r="AU4970" t="str">
            <v>030311805100004001</v>
          </cell>
        </row>
        <row r="4970">
          <cell r="BF4970">
            <v>340000</v>
          </cell>
          <cell r="BG4970">
            <v>333319.12</v>
          </cell>
        </row>
        <row r="4970">
          <cell r="CB4970">
            <v>159347.68</v>
          </cell>
        </row>
        <row r="4971">
          <cell r="AU4971" t="str">
            <v>020811003200098001</v>
          </cell>
        </row>
        <row r="4971">
          <cell r="BF4971">
            <v>30000</v>
          </cell>
          <cell r="BG4971">
            <v>0</v>
          </cell>
        </row>
        <row r="4971">
          <cell r="CB4971">
            <v>0</v>
          </cell>
        </row>
        <row r="4972">
          <cell r="AU4972" t="str">
            <v>010611408200016001</v>
          </cell>
        </row>
        <row r="4972">
          <cell r="BF4972">
            <v>980000</v>
          </cell>
          <cell r="BG4972">
            <v>0</v>
          </cell>
        </row>
        <row r="4972">
          <cell r="CB4972">
            <v>0</v>
          </cell>
        </row>
        <row r="4973">
          <cell r="AU4973" t="str">
            <v>031311412300043001</v>
          </cell>
        </row>
        <row r="4973">
          <cell r="BF4973">
            <v>4500000</v>
          </cell>
          <cell r="BG4973">
            <v>4500000</v>
          </cell>
        </row>
        <row r="4973">
          <cell r="CB4973">
            <v>621600</v>
          </cell>
        </row>
        <row r="4974">
          <cell r="AU4974" t="str">
            <v>050211312300004001</v>
          </cell>
        </row>
        <row r="4974">
          <cell r="BF4974">
            <v>90000</v>
          </cell>
          <cell r="BG4974">
            <v>0</v>
          </cell>
        </row>
        <row r="4974">
          <cell r="CB4974">
            <v>0</v>
          </cell>
        </row>
        <row r="4975">
          <cell r="AU4975" t="str">
            <v>050211003400017001</v>
          </cell>
        </row>
        <row r="4975">
          <cell r="BF4975">
            <v>2000</v>
          </cell>
          <cell r="BG4975">
            <v>0</v>
          </cell>
        </row>
        <row r="4975">
          <cell r="CB4975">
            <v>0</v>
          </cell>
        </row>
        <row r="4976">
          <cell r="AU4976" t="str">
            <v>040811806300010001</v>
          </cell>
        </row>
        <row r="4976">
          <cell r="BF4976">
            <v>200000</v>
          </cell>
          <cell r="BG4976">
            <v>0</v>
          </cell>
        </row>
        <row r="4976">
          <cell r="CB4976">
            <v>0</v>
          </cell>
        </row>
        <row r="4977">
          <cell r="AU4977" t="str">
            <v>030811602200013001</v>
          </cell>
        </row>
        <row r="4977">
          <cell r="BF4977">
            <v>1460000</v>
          </cell>
          <cell r="BG4977">
            <v>0</v>
          </cell>
        </row>
        <row r="4977">
          <cell r="CB4977">
            <v>146002.31</v>
          </cell>
        </row>
        <row r="4978">
          <cell r="AU4978" t="str">
            <v>040031510200001001</v>
          </cell>
        </row>
        <row r="4978">
          <cell r="BF4978">
            <v>4500000</v>
          </cell>
          <cell r="BG4978">
            <v>3850000</v>
          </cell>
        </row>
        <row r="4978">
          <cell r="CB4978">
            <v>6255234</v>
          </cell>
        </row>
        <row r="4979">
          <cell r="AU4979" t="str">
            <v>010911003400052001</v>
          </cell>
        </row>
        <row r="4979">
          <cell r="BF4979">
            <v>3000</v>
          </cell>
          <cell r="BG4979">
            <v>0</v>
          </cell>
        </row>
        <row r="4979">
          <cell r="CB4979">
            <v>0</v>
          </cell>
        </row>
        <row r="4980">
          <cell r="AU4980" t="str">
            <v>020811003200022001</v>
          </cell>
        </row>
        <row r="4980">
          <cell r="BF4980">
            <v>3200</v>
          </cell>
          <cell r="BG4980">
            <v>0</v>
          </cell>
        </row>
        <row r="4980">
          <cell r="CB4980">
            <v>0</v>
          </cell>
        </row>
        <row r="4981">
          <cell r="AU4981" t="str">
            <v>030311903200016001</v>
          </cell>
        </row>
        <row r="4981">
          <cell r="BF4981">
            <v>300000</v>
          </cell>
          <cell r="BG4981">
            <v>0</v>
          </cell>
        </row>
        <row r="4981">
          <cell r="CB4981">
            <v>107785.88</v>
          </cell>
        </row>
        <row r="4982">
          <cell r="AU4982" t="str">
            <v>010911003400042001</v>
          </cell>
        </row>
        <row r="4982">
          <cell r="BF4982">
            <v>36000</v>
          </cell>
          <cell r="BG4982">
            <v>0</v>
          </cell>
        </row>
        <row r="4982">
          <cell r="CB4982">
            <v>0</v>
          </cell>
        </row>
        <row r="4983">
          <cell r="AU4983" t="str">
            <v>010911004400004001</v>
          </cell>
        </row>
        <row r="4983">
          <cell r="BF4983">
            <v>50000</v>
          </cell>
          <cell r="BG4983">
            <v>0</v>
          </cell>
        </row>
        <row r="4983">
          <cell r="CB4983">
            <v>0</v>
          </cell>
        </row>
        <row r="4984">
          <cell r="AU4984" t="str">
            <v>010480903012334001</v>
          </cell>
        </row>
        <row r="4984">
          <cell r="BF4984">
            <v>850000</v>
          </cell>
          <cell r="BG4984">
            <v>850000</v>
          </cell>
        </row>
        <row r="4984">
          <cell r="CB4984">
            <v>0</v>
          </cell>
        </row>
        <row r="4985">
          <cell r="AU4985" t="str">
            <v>021011511300103001</v>
          </cell>
        </row>
        <row r="4985">
          <cell r="BF4985">
            <v>300000</v>
          </cell>
          <cell r="BG4985">
            <v>0</v>
          </cell>
        </row>
        <row r="4985">
          <cell r="CB4985">
            <v>0</v>
          </cell>
        </row>
        <row r="4986">
          <cell r="AU4986" t="str">
            <v>040511412200013001</v>
          </cell>
        </row>
        <row r="4986">
          <cell r="BF4986">
            <v>2900000</v>
          </cell>
          <cell r="BG4986">
            <v>0</v>
          </cell>
        </row>
        <row r="4986">
          <cell r="CB4986">
            <v>187457</v>
          </cell>
        </row>
        <row r="4987">
          <cell r="AU4987" t="str">
            <v>040811003400184001</v>
          </cell>
        </row>
        <row r="4987">
          <cell r="BF4987">
            <v>50000</v>
          </cell>
          <cell r="BG4987">
            <v>0</v>
          </cell>
        </row>
        <row r="4987">
          <cell r="CB4987">
            <v>2096.64</v>
          </cell>
        </row>
        <row r="4988">
          <cell r="AU4988" t="str">
            <v>040511003400004001</v>
          </cell>
        </row>
        <row r="4988">
          <cell r="BF4988">
            <v>730000</v>
          </cell>
          <cell r="BG4988">
            <v>0</v>
          </cell>
        </row>
        <row r="4988">
          <cell r="CB4988">
            <v>333374.28</v>
          </cell>
        </row>
        <row r="4989">
          <cell r="AU4989" t="str">
            <v>050211707300001001</v>
          </cell>
        </row>
        <row r="4989">
          <cell r="BF4989">
            <v>97000</v>
          </cell>
          <cell r="BG4989">
            <v>0</v>
          </cell>
        </row>
        <row r="4989">
          <cell r="CB4989">
            <v>0</v>
          </cell>
        </row>
        <row r="4990">
          <cell r="AU4990" t="str">
            <v>030111511200025001</v>
          </cell>
        </row>
        <row r="4990">
          <cell r="BF4990">
            <v>930000</v>
          </cell>
          <cell r="BG4990">
            <v>0</v>
          </cell>
        </row>
        <row r="4990">
          <cell r="CB4990">
            <v>0</v>
          </cell>
        </row>
        <row r="4991">
          <cell r="AU4991" t="str">
            <v>041411507300007001</v>
          </cell>
        </row>
        <row r="4991">
          <cell r="BF4991">
            <v>4950000</v>
          </cell>
          <cell r="BG4991">
            <v>4950000</v>
          </cell>
        </row>
        <row r="4991">
          <cell r="CB4991">
            <v>7277193</v>
          </cell>
        </row>
        <row r="4992">
          <cell r="AU4992" t="str">
            <v>011011311300031001</v>
          </cell>
        </row>
        <row r="4992">
          <cell r="BF4992">
            <v>980000</v>
          </cell>
          <cell r="BG4992">
            <v>0</v>
          </cell>
        </row>
        <row r="4992">
          <cell r="CB4992">
            <v>0</v>
          </cell>
        </row>
        <row r="4993">
          <cell r="AU4993" t="str">
            <v>041411507300004001</v>
          </cell>
        </row>
        <row r="4993">
          <cell r="BF4993">
            <v>4950000</v>
          </cell>
          <cell r="BG4993">
            <v>4950000</v>
          </cell>
        </row>
        <row r="4993">
          <cell r="CB4993">
            <v>7277193</v>
          </cell>
        </row>
        <row r="4994">
          <cell r="AU4994" t="str">
            <v>040711003400225001</v>
          </cell>
        </row>
        <row r="4994">
          <cell r="BF4994">
            <v>25000</v>
          </cell>
          <cell r="BG4994">
            <v>0</v>
          </cell>
        </row>
        <row r="4994">
          <cell r="CB4994">
            <v>1216.81</v>
          </cell>
        </row>
        <row r="4995">
          <cell r="AU4995" t="str">
            <v>040711003400020001</v>
          </cell>
        </row>
        <row r="4995">
          <cell r="BF4995">
            <v>50000</v>
          </cell>
          <cell r="BG4995">
            <v>0</v>
          </cell>
        </row>
        <row r="4995">
          <cell r="CB4995">
            <v>1069.63</v>
          </cell>
        </row>
        <row r="4996">
          <cell r="AU4996" t="str">
            <v>030111507200022001</v>
          </cell>
        </row>
        <row r="4996">
          <cell r="BF4996">
            <v>952000</v>
          </cell>
          <cell r="BG4996">
            <v>0</v>
          </cell>
        </row>
        <row r="4996">
          <cell r="CB4996">
            <v>0</v>
          </cell>
        </row>
        <row r="4997">
          <cell r="AU4997" t="str">
            <v>040411003400129001</v>
          </cell>
        </row>
        <row r="4997">
          <cell r="BF4997">
            <v>10000</v>
          </cell>
          <cell r="BG4997">
            <v>0</v>
          </cell>
        </row>
        <row r="4997">
          <cell r="CB4997">
            <v>4796.39</v>
          </cell>
        </row>
        <row r="4998">
          <cell r="AU4998" t="str">
            <v>021011510300085001</v>
          </cell>
        </row>
        <row r="4998">
          <cell r="BF4998">
            <v>300000</v>
          </cell>
          <cell r="BG4998">
            <v>0</v>
          </cell>
        </row>
        <row r="4998">
          <cell r="CB4998">
            <v>0</v>
          </cell>
        </row>
        <row r="4999">
          <cell r="AU4999" t="str">
            <v>031411611300001001</v>
          </cell>
        </row>
        <row r="4999">
          <cell r="BF4999">
            <v>2680000</v>
          </cell>
          <cell r="BG4999">
            <v>0</v>
          </cell>
        </row>
        <row r="4999">
          <cell r="CB4999">
            <v>0</v>
          </cell>
        </row>
        <row r="5000">
          <cell r="AU5000" t="str">
            <v>030111006200018001</v>
          </cell>
        </row>
        <row r="5000">
          <cell r="BF5000">
            <v>200000</v>
          </cell>
          <cell r="BG5000">
            <v>0</v>
          </cell>
        </row>
        <row r="5000">
          <cell r="CB5000">
            <v>168183.65</v>
          </cell>
        </row>
        <row r="5001">
          <cell r="AU5001" t="str">
            <v>041311304200049001</v>
          </cell>
        </row>
        <row r="5001">
          <cell r="BF5001">
            <v>322000</v>
          </cell>
          <cell r="BG5001">
            <v>0</v>
          </cell>
        </row>
        <row r="5001">
          <cell r="CB5001">
            <v>0</v>
          </cell>
        </row>
        <row r="5002">
          <cell r="AU5002" t="str">
            <v>030111006200098001</v>
          </cell>
        </row>
        <row r="5002">
          <cell r="BF5002">
            <v>200000</v>
          </cell>
          <cell r="BG5002">
            <v>0</v>
          </cell>
        </row>
        <row r="5002">
          <cell r="CB5002">
            <v>164529.99</v>
          </cell>
        </row>
        <row r="5003">
          <cell r="AU5003" t="str">
            <v>030111006200096001</v>
          </cell>
        </row>
        <row r="5003">
          <cell r="BF5003">
            <v>200000</v>
          </cell>
          <cell r="BG5003">
            <v>0</v>
          </cell>
        </row>
        <row r="5003">
          <cell r="CB5003">
            <v>164526.63</v>
          </cell>
        </row>
        <row r="5004">
          <cell r="AU5004" t="str">
            <v>010611405200118001</v>
          </cell>
        </row>
        <row r="5004">
          <cell r="BF5004">
            <v>250000</v>
          </cell>
          <cell r="BG5004">
            <v>8256.12</v>
          </cell>
        </row>
        <row r="5004">
          <cell r="CB5004">
            <v>13799.85</v>
          </cell>
        </row>
        <row r="5005">
          <cell r="AU5005" t="str">
            <v>010651605100025001</v>
          </cell>
        </row>
        <row r="5005">
          <cell r="BF5005">
            <v>400000</v>
          </cell>
          <cell r="BG5005">
            <v>0</v>
          </cell>
        </row>
        <row r="5005">
          <cell r="CB5005">
            <v>0</v>
          </cell>
        </row>
        <row r="5006">
          <cell r="AU5006" t="str">
            <v>041311402200001001</v>
          </cell>
        </row>
        <row r="5006">
          <cell r="BF5006">
            <v>299000</v>
          </cell>
          <cell r="BG5006">
            <v>0</v>
          </cell>
        </row>
        <row r="5006">
          <cell r="CB5006">
            <v>0</v>
          </cell>
        </row>
        <row r="5007">
          <cell r="AU5007" t="str">
            <v>031311503300022001</v>
          </cell>
        </row>
        <row r="5007">
          <cell r="BF5007">
            <v>4000000</v>
          </cell>
          <cell r="BG5007">
            <v>0</v>
          </cell>
        </row>
        <row r="5007">
          <cell r="CB5007">
            <v>326788.94</v>
          </cell>
        </row>
        <row r="5008">
          <cell r="AU5008" t="str">
            <v>010611407200064001</v>
          </cell>
        </row>
        <row r="5008">
          <cell r="BF5008">
            <v>970000</v>
          </cell>
          <cell r="BG5008">
            <v>462010.65</v>
          </cell>
        </row>
        <row r="5008">
          <cell r="CB5008">
            <v>554115.44</v>
          </cell>
        </row>
        <row r="5009">
          <cell r="AU5009" t="str">
            <v>011311809200007001</v>
          </cell>
        </row>
        <row r="5009">
          <cell r="BF5009">
            <v>450000</v>
          </cell>
          <cell r="BG5009">
            <v>250000</v>
          </cell>
        </row>
        <row r="5009">
          <cell r="CB5009">
            <v>273136.79</v>
          </cell>
        </row>
        <row r="5010">
          <cell r="AU5010" t="str">
            <v>010841705200004001</v>
          </cell>
        </row>
        <row r="5010">
          <cell r="BF5010">
            <v>400000</v>
          </cell>
          <cell r="BG5010">
            <v>132067.51</v>
          </cell>
        </row>
        <row r="5010">
          <cell r="CB5010">
            <v>138872.16</v>
          </cell>
        </row>
        <row r="5011">
          <cell r="AU5011" t="str">
            <v>010861904200001001</v>
          </cell>
        </row>
        <row r="5011">
          <cell r="BF5011">
            <v>400000</v>
          </cell>
          <cell r="BG5011">
            <v>393000</v>
          </cell>
        </row>
        <row r="5011">
          <cell r="CB5011">
            <v>203886.88</v>
          </cell>
        </row>
        <row r="5012">
          <cell r="AU5012" t="str">
            <v>010611303200015001</v>
          </cell>
        </row>
        <row r="5012">
          <cell r="BF5012">
            <v>276000</v>
          </cell>
          <cell r="BG5012">
            <v>0</v>
          </cell>
        </row>
        <row r="5012">
          <cell r="CB5012">
            <v>0</v>
          </cell>
        </row>
        <row r="5013">
          <cell r="AU5013" t="str">
            <v>041311303200045001</v>
          </cell>
        </row>
        <row r="5013">
          <cell r="BF5013">
            <v>480000</v>
          </cell>
          <cell r="BG5013">
            <v>0</v>
          </cell>
        </row>
        <row r="5013">
          <cell r="CB5013">
            <v>0</v>
          </cell>
        </row>
        <row r="5014">
          <cell r="AU5014" t="str">
            <v>031011710200001001</v>
          </cell>
        </row>
        <row r="5014">
          <cell r="BF5014">
            <v>300000</v>
          </cell>
          <cell r="BG5014">
            <v>0</v>
          </cell>
        </row>
        <row r="5014">
          <cell r="CB5014">
            <v>156054.15</v>
          </cell>
        </row>
        <row r="5015">
          <cell r="AU5015" t="str">
            <v>040811901400022001</v>
          </cell>
        </row>
        <row r="5015">
          <cell r="BF5015">
            <v>50000</v>
          </cell>
          <cell r="BG5015">
            <v>0</v>
          </cell>
        </row>
        <row r="5015">
          <cell r="CB5015">
            <v>0</v>
          </cell>
        </row>
        <row r="5016">
          <cell r="AU5016" t="str">
            <v>030711502300010001</v>
          </cell>
        </row>
        <row r="5016">
          <cell r="BF5016">
            <v>4500000</v>
          </cell>
          <cell r="BG5016">
            <v>0</v>
          </cell>
        </row>
        <row r="5016">
          <cell r="CB5016">
            <v>0</v>
          </cell>
        </row>
        <row r="5017">
          <cell r="AU5017" t="str">
            <v>021011606300067001</v>
          </cell>
        </row>
        <row r="5017">
          <cell r="BF5017">
            <v>300000</v>
          </cell>
          <cell r="BG5017">
            <v>0</v>
          </cell>
        </row>
        <row r="5017">
          <cell r="CB5017">
            <v>0</v>
          </cell>
        </row>
        <row r="5018">
          <cell r="AU5018" t="str">
            <v>040511709200004001</v>
          </cell>
        </row>
        <row r="5018">
          <cell r="BF5018">
            <v>450000</v>
          </cell>
          <cell r="BG5018">
            <v>440000</v>
          </cell>
        </row>
        <row r="5018">
          <cell r="CB5018">
            <v>38252.17</v>
          </cell>
        </row>
        <row r="5019">
          <cell r="AU5019" t="str">
            <v>020711004300069001</v>
          </cell>
        </row>
        <row r="5019">
          <cell r="BF5019">
            <v>9500</v>
          </cell>
          <cell r="BG5019">
            <v>0</v>
          </cell>
        </row>
        <row r="5019">
          <cell r="CB5019">
            <v>0</v>
          </cell>
        </row>
        <row r="5020">
          <cell r="AU5020" t="str">
            <v>050211004300507001</v>
          </cell>
        </row>
        <row r="5020">
          <cell r="BF5020">
            <v>3000</v>
          </cell>
          <cell r="BG5020">
            <v>0</v>
          </cell>
        </row>
        <row r="5020">
          <cell r="CB5020">
            <v>0</v>
          </cell>
        </row>
        <row r="5021">
          <cell r="AU5021" t="str">
            <v>050211004300527001</v>
          </cell>
        </row>
        <row r="5021">
          <cell r="BF5021">
            <v>4500</v>
          </cell>
          <cell r="BG5021">
            <v>0</v>
          </cell>
        </row>
        <row r="5021">
          <cell r="CB5021">
            <v>0</v>
          </cell>
        </row>
        <row r="5022">
          <cell r="AU5022" t="str">
            <v>021011509300184001</v>
          </cell>
        </row>
        <row r="5022">
          <cell r="BF5022">
            <v>300000</v>
          </cell>
          <cell r="BG5022">
            <v>0</v>
          </cell>
        </row>
        <row r="5022">
          <cell r="CB5022">
            <v>0</v>
          </cell>
        </row>
        <row r="5023">
          <cell r="AU5023" t="str">
            <v>010611406200160001</v>
          </cell>
        </row>
        <row r="5023">
          <cell r="BF5023">
            <v>980000</v>
          </cell>
          <cell r="BG5023">
            <v>492188.66</v>
          </cell>
        </row>
        <row r="5023">
          <cell r="CB5023">
            <v>573425.62</v>
          </cell>
        </row>
        <row r="5024">
          <cell r="AU5024" t="str">
            <v>041811604300004001</v>
          </cell>
        </row>
        <row r="5024">
          <cell r="BF5024">
            <v>200000</v>
          </cell>
          <cell r="BG5024">
            <v>0</v>
          </cell>
        </row>
        <row r="5024">
          <cell r="CB5024">
            <v>0</v>
          </cell>
        </row>
        <row r="5025">
          <cell r="AU5025" t="str">
            <v>020661602300007001</v>
          </cell>
        </row>
        <row r="5025">
          <cell r="BF5025">
            <v>1500000</v>
          </cell>
          <cell r="BG5025">
            <v>0</v>
          </cell>
        </row>
        <row r="5025">
          <cell r="CB5025">
            <v>0</v>
          </cell>
        </row>
        <row r="5026">
          <cell r="AU5026" t="str">
            <v>010611502200250001</v>
          </cell>
        </row>
        <row r="5026">
          <cell r="BF5026">
            <v>691000</v>
          </cell>
          <cell r="BG5026">
            <v>442709.31</v>
          </cell>
        </row>
        <row r="5026">
          <cell r="CB5026">
            <v>535576.83</v>
          </cell>
        </row>
        <row r="5027">
          <cell r="AU5027" t="str">
            <v>041411302200012001</v>
          </cell>
        </row>
        <row r="5027">
          <cell r="BF5027">
            <v>786000</v>
          </cell>
          <cell r="BG5027">
            <v>477157.77</v>
          </cell>
        </row>
        <row r="5027">
          <cell r="CB5027">
            <v>747270.03</v>
          </cell>
        </row>
        <row r="5028">
          <cell r="AU5028" t="str">
            <v>030111008300006001</v>
          </cell>
        </row>
        <row r="5028">
          <cell r="BF5028">
            <v>200000</v>
          </cell>
          <cell r="BG5028">
            <v>0</v>
          </cell>
        </row>
        <row r="5028">
          <cell r="CB5028">
            <v>0</v>
          </cell>
        </row>
        <row r="5029">
          <cell r="AU5029" t="str">
            <v>030111008300059001</v>
          </cell>
        </row>
        <row r="5029">
          <cell r="BF5029">
            <v>200000</v>
          </cell>
          <cell r="BG5029">
            <v>0</v>
          </cell>
        </row>
        <row r="5029">
          <cell r="CB5029">
            <v>0</v>
          </cell>
        </row>
        <row r="5030">
          <cell r="AU5030" t="str">
            <v>040411612200031001</v>
          </cell>
        </row>
        <row r="5030">
          <cell r="BF5030">
            <v>1500000</v>
          </cell>
          <cell r="BG5030">
            <v>0</v>
          </cell>
        </row>
        <row r="5030">
          <cell r="CB5030">
            <v>295050.62</v>
          </cell>
        </row>
        <row r="5031">
          <cell r="AU5031" t="str">
            <v>030111009300053001</v>
          </cell>
        </row>
        <row r="5031">
          <cell r="BF5031">
            <v>200000</v>
          </cell>
          <cell r="BG5031">
            <v>0</v>
          </cell>
        </row>
        <row r="5031">
          <cell r="CB5031">
            <v>0</v>
          </cell>
        </row>
        <row r="5032">
          <cell r="AU5032" t="str">
            <v>010611409200274001</v>
          </cell>
        </row>
        <row r="5032">
          <cell r="BF5032">
            <v>546000</v>
          </cell>
          <cell r="BG5032">
            <v>0</v>
          </cell>
        </row>
        <row r="5032">
          <cell r="CB5032">
            <v>0</v>
          </cell>
        </row>
        <row r="5033">
          <cell r="AU5033" t="str">
            <v>031211811300001001</v>
          </cell>
        </row>
        <row r="5033">
          <cell r="BF5033">
            <v>7900000</v>
          </cell>
          <cell r="BG5033">
            <v>7900000</v>
          </cell>
        </row>
        <row r="5033">
          <cell r="CB5033">
            <v>7759091.52</v>
          </cell>
        </row>
        <row r="5034">
          <cell r="AU5034" t="str">
            <v>030031408300226001</v>
          </cell>
        </row>
        <row r="5034">
          <cell r="BF5034">
            <v>26750000</v>
          </cell>
          <cell r="BG5034">
            <v>16431602.72</v>
          </cell>
        </row>
        <row r="5034">
          <cell r="CB5034">
            <v>4795551.98</v>
          </cell>
        </row>
        <row r="5035">
          <cell r="AU5035" t="str">
            <v>030211108200014001</v>
          </cell>
        </row>
        <row r="5035">
          <cell r="BF5035">
            <v>300000</v>
          </cell>
          <cell r="BG5035">
            <v>286500</v>
          </cell>
        </row>
        <row r="5035">
          <cell r="CB5035">
            <v>164227.05</v>
          </cell>
        </row>
        <row r="5036">
          <cell r="AU5036" t="str">
            <v>030311404300004001</v>
          </cell>
        </row>
        <row r="5036">
          <cell r="BF5036">
            <v>9500000</v>
          </cell>
          <cell r="BG5036">
            <v>9500000</v>
          </cell>
        </row>
        <row r="5036">
          <cell r="CB5036">
            <v>1477250</v>
          </cell>
        </row>
        <row r="5037">
          <cell r="AU5037" t="str">
            <v>010861810200022001</v>
          </cell>
        </row>
        <row r="5037">
          <cell r="BF5037">
            <v>400000</v>
          </cell>
          <cell r="BG5037">
            <v>399481.08</v>
          </cell>
        </row>
        <row r="5037">
          <cell r="CB5037">
            <v>272544.96</v>
          </cell>
        </row>
        <row r="5038">
          <cell r="AU5038" t="str">
            <v>041311301200002001</v>
          </cell>
        </row>
        <row r="5038">
          <cell r="BF5038">
            <v>266000</v>
          </cell>
          <cell r="BG5038">
            <v>0</v>
          </cell>
        </row>
        <row r="5038">
          <cell r="CB5038">
            <v>0</v>
          </cell>
        </row>
        <row r="5039">
          <cell r="AU5039" t="str">
            <v>041311305200012001</v>
          </cell>
        </row>
        <row r="5039">
          <cell r="BF5039">
            <v>288000</v>
          </cell>
          <cell r="BG5039">
            <v>0</v>
          </cell>
        </row>
        <row r="5039">
          <cell r="CB5039">
            <v>0</v>
          </cell>
        </row>
        <row r="5040">
          <cell r="AU5040" t="str">
            <v>010211203200003001</v>
          </cell>
        </row>
        <row r="5040">
          <cell r="BF5040">
            <v>8000000</v>
          </cell>
          <cell r="BG5040">
            <v>0</v>
          </cell>
        </row>
        <row r="5040">
          <cell r="CB5040">
            <v>0</v>
          </cell>
        </row>
        <row r="5041">
          <cell r="AU5041" t="str">
            <v>010621701100019001</v>
          </cell>
        </row>
        <row r="5041">
          <cell r="BF5041">
            <v>500000</v>
          </cell>
          <cell r="BG5041">
            <v>0</v>
          </cell>
        </row>
        <row r="5041">
          <cell r="CB5041">
            <v>0</v>
          </cell>
        </row>
        <row r="5042">
          <cell r="AU5042" t="str">
            <v>041311303200012001</v>
          </cell>
        </row>
        <row r="5042">
          <cell r="BF5042">
            <v>286000</v>
          </cell>
          <cell r="BG5042">
            <v>0</v>
          </cell>
        </row>
        <row r="5042">
          <cell r="CB5042">
            <v>0</v>
          </cell>
        </row>
        <row r="5043">
          <cell r="AU5043" t="str">
            <v>010611406200010001</v>
          </cell>
        </row>
        <row r="5043">
          <cell r="BF5043">
            <v>227000</v>
          </cell>
          <cell r="BG5043">
            <v>0</v>
          </cell>
        </row>
        <row r="5043">
          <cell r="CB5043">
            <v>0</v>
          </cell>
        </row>
        <row r="5044">
          <cell r="AU5044" t="str">
            <v>010611411200151001</v>
          </cell>
        </row>
        <row r="5044">
          <cell r="BF5044">
            <v>120000</v>
          </cell>
          <cell r="BG5044">
            <v>36566.06</v>
          </cell>
        </row>
        <row r="5044">
          <cell r="CB5044">
            <v>40137.72</v>
          </cell>
        </row>
        <row r="5045">
          <cell r="AU5045" t="str">
            <v>021011509300136001</v>
          </cell>
        </row>
        <row r="5045">
          <cell r="BF5045">
            <v>2000000</v>
          </cell>
          <cell r="BG5045">
            <v>1637594.37</v>
          </cell>
        </row>
        <row r="5045">
          <cell r="CB5045">
            <v>2660105.28</v>
          </cell>
        </row>
        <row r="5046">
          <cell r="AU5046" t="str">
            <v>010651806200007001</v>
          </cell>
        </row>
        <row r="5046">
          <cell r="BF5046">
            <v>892500</v>
          </cell>
          <cell r="BG5046">
            <v>0</v>
          </cell>
        </row>
        <row r="5046">
          <cell r="CB5046">
            <v>0</v>
          </cell>
        </row>
        <row r="5047">
          <cell r="AU5047" t="str">
            <v>010611409200334001</v>
          </cell>
        </row>
        <row r="5047">
          <cell r="BF5047">
            <v>546000</v>
          </cell>
          <cell r="BG5047">
            <v>0</v>
          </cell>
        </row>
        <row r="5047">
          <cell r="CB5047">
            <v>0</v>
          </cell>
        </row>
        <row r="5048">
          <cell r="AU5048" t="str">
            <v>011211311200033001</v>
          </cell>
        </row>
        <row r="5048">
          <cell r="BF5048">
            <v>800000</v>
          </cell>
          <cell r="BG5048">
            <v>0</v>
          </cell>
        </row>
        <row r="5048">
          <cell r="CB5048">
            <v>0</v>
          </cell>
        </row>
        <row r="5049">
          <cell r="AU5049" t="str">
            <v>040421910200001001</v>
          </cell>
        </row>
        <row r="5049">
          <cell r="BF5049">
            <v>1950000</v>
          </cell>
          <cell r="BG5049">
            <v>1552895.83</v>
          </cell>
        </row>
        <row r="5049">
          <cell r="CB5049">
            <v>294957.31</v>
          </cell>
        </row>
        <row r="5050">
          <cell r="AU5050" t="str">
            <v>010611409200289001</v>
          </cell>
        </row>
        <row r="5050">
          <cell r="BF5050">
            <v>288000</v>
          </cell>
          <cell r="BG5050">
            <v>186551.21</v>
          </cell>
        </row>
        <row r="5050">
          <cell r="CB5050">
            <v>230037.57</v>
          </cell>
        </row>
        <row r="5051">
          <cell r="AU5051" t="str">
            <v>011311706200013001</v>
          </cell>
        </row>
        <row r="5051">
          <cell r="BF5051">
            <v>800000</v>
          </cell>
          <cell r="BG5051">
            <v>305557.71</v>
          </cell>
        </row>
        <row r="5051">
          <cell r="CB5051">
            <v>683704.24</v>
          </cell>
        </row>
        <row r="5052">
          <cell r="AU5052" t="str">
            <v>041111803200007001</v>
          </cell>
        </row>
        <row r="5052">
          <cell r="BF5052">
            <v>4300000</v>
          </cell>
          <cell r="BG5052">
            <v>4300000</v>
          </cell>
        </row>
        <row r="5052">
          <cell r="CB5052">
            <v>4410239.67</v>
          </cell>
        </row>
        <row r="5053">
          <cell r="AU5053" t="str">
            <v>010781803200004001</v>
          </cell>
        </row>
        <row r="5053">
          <cell r="BF5053">
            <v>794000</v>
          </cell>
          <cell r="BG5053">
            <v>793611.3</v>
          </cell>
        </row>
        <row r="5053">
          <cell r="CB5053">
            <v>609981.4</v>
          </cell>
        </row>
        <row r="5054">
          <cell r="AU5054" t="str">
            <v>020311803200004001</v>
          </cell>
        </row>
        <row r="5054">
          <cell r="BF5054">
            <v>13000000</v>
          </cell>
          <cell r="BG5054">
            <v>0</v>
          </cell>
        </row>
        <row r="5054">
          <cell r="CB5054">
            <v>7173075.06</v>
          </cell>
        </row>
        <row r="5055">
          <cell r="AU5055" t="str">
            <v>041311312200004001</v>
          </cell>
        </row>
        <row r="5055">
          <cell r="BF5055">
            <v>299000</v>
          </cell>
          <cell r="BG5055">
            <v>238943.85</v>
          </cell>
        </row>
        <row r="5055">
          <cell r="CB5055">
            <v>285593.61</v>
          </cell>
        </row>
        <row r="5056">
          <cell r="AU5056" t="str">
            <v>050511801300019001</v>
          </cell>
        </row>
        <row r="5056">
          <cell r="BF5056">
            <v>223000</v>
          </cell>
          <cell r="BG5056">
            <v>0</v>
          </cell>
        </row>
        <row r="5056">
          <cell r="CB5056">
            <v>0</v>
          </cell>
        </row>
        <row r="5057">
          <cell r="AU5057" t="str">
            <v>010611410200061001</v>
          </cell>
        </row>
        <row r="5057">
          <cell r="BF5057">
            <v>222000</v>
          </cell>
          <cell r="BG5057">
            <v>20423.37</v>
          </cell>
        </row>
        <row r="5057">
          <cell r="CB5057">
            <v>25310.63</v>
          </cell>
        </row>
        <row r="5058">
          <cell r="AU5058" t="str">
            <v>010781804100043001</v>
          </cell>
        </row>
        <row r="5058">
          <cell r="BF5058">
            <v>50000</v>
          </cell>
          <cell r="BG5058">
            <v>38233.88</v>
          </cell>
        </row>
        <row r="5058">
          <cell r="CB5058">
            <v>20679.27</v>
          </cell>
        </row>
        <row r="5059">
          <cell r="AU5059" t="str">
            <v>020921812200004001</v>
          </cell>
        </row>
        <row r="5059">
          <cell r="BF5059">
            <v>990000</v>
          </cell>
          <cell r="BG5059">
            <v>990000</v>
          </cell>
        </row>
        <row r="5059">
          <cell r="CB5059">
            <v>881495.95</v>
          </cell>
        </row>
        <row r="5060">
          <cell r="AU5060" t="str">
            <v>010611507200271001</v>
          </cell>
        </row>
        <row r="5060">
          <cell r="BF5060">
            <v>269000</v>
          </cell>
          <cell r="BG5060">
            <v>235775.33</v>
          </cell>
        </row>
        <row r="5060">
          <cell r="CB5060">
            <v>297812.73</v>
          </cell>
        </row>
        <row r="5061">
          <cell r="AU5061" t="str">
            <v>010031309200019001</v>
          </cell>
        </row>
        <row r="5061">
          <cell r="BF5061">
            <v>40000000</v>
          </cell>
          <cell r="BG5061">
            <v>0</v>
          </cell>
        </row>
        <row r="5061">
          <cell r="CB5061">
            <v>0</v>
          </cell>
        </row>
        <row r="5062">
          <cell r="AU5062" t="str">
            <v>011211612200043001</v>
          </cell>
        </row>
        <row r="5062">
          <cell r="BF5062">
            <v>397000</v>
          </cell>
          <cell r="BG5062">
            <v>396000</v>
          </cell>
        </row>
        <row r="5062">
          <cell r="CB5062">
            <v>432121.52</v>
          </cell>
        </row>
        <row r="5063">
          <cell r="AU5063" t="str">
            <v>011211508200001001</v>
          </cell>
        </row>
        <row r="5063">
          <cell r="BF5063">
            <v>400000</v>
          </cell>
          <cell r="BG5063">
            <v>0</v>
          </cell>
        </row>
        <row r="5063">
          <cell r="CB5063">
            <v>14725.66</v>
          </cell>
        </row>
        <row r="5064">
          <cell r="AU5064" t="str">
            <v>030031510200025001</v>
          </cell>
        </row>
        <row r="5064">
          <cell r="BF5064">
            <v>80000000</v>
          </cell>
          <cell r="BG5064">
            <v>80000000</v>
          </cell>
        </row>
        <row r="5064">
          <cell r="CB5064">
            <v>113213243.81</v>
          </cell>
        </row>
        <row r="5065">
          <cell r="AU5065" t="str">
            <v>010482015044029</v>
          </cell>
        </row>
        <row r="5065">
          <cell r="BF5065">
            <v>35000000</v>
          </cell>
          <cell r="BG5065">
            <v>35000000</v>
          </cell>
        </row>
        <row r="5065">
          <cell r="CB5065">
            <v>14910000.09</v>
          </cell>
        </row>
        <row r="5066">
          <cell r="AU5066" t="str">
            <v>010481403012341001</v>
          </cell>
        </row>
        <row r="5066">
          <cell r="BF5066">
            <v>56078080</v>
          </cell>
          <cell r="BG5066">
            <v>56078080</v>
          </cell>
        </row>
        <row r="5066">
          <cell r="CB5066">
            <v>83182888.89</v>
          </cell>
        </row>
        <row r="5067">
          <cell r="AU5067" t="str">
            <v>030111008300012001</v>
          </cell>
        </row>
        <row r="5067">
          <cell r="BF5067">
            <v>200000</v>
          </cell>
          <cell r="BG5067">
            <v>0</v>
          </cell>
        </row>
        <row r="5067">
          <cell r="CB5067">
            <v>0</v>
          </cell>
        </row>
        <row r="5068">
          <cell r="AU5068" t="str">
            <v>011311612200010001</v>
          </cell>
        </row>
        <row r="5068">
          <cell r="BF5068">
            <v>1000000</v>
          </cell>
          <cell r="BG5068">
            <v>0</v>
          </cell>
        </row>
        <row r="5068">
          <cell r="CB5068">
            <v>0</v>
          </cell>
        </row>
        <row r="5069">
          <cell r="AU5069" t="str">
            <v>010651907200010001</v>
          </cell>
        </row>
        <row r="5069">
          <cell r="BF5069">
            <v>150000</v>
          </cell>
          <cell r="BG5069">
            <v>150000</v>
          </cell>
        </row>
        <row r="5069">
          <cell r="CB5069">
            <v>105059.2</v>
          </cell>
        </row>
        <row r="5070">
          <cell r="AU5070" t="str">
            <v>030111102300008001</v>
          </cell>
        </row>
        <row r="5070">
          <cell r="BF5070">
            <v>200000</v>
          </cell>
          <cell r="BG5070">
            <v>0</v>
          </cell>
        </row>
        <row r="5070">
          <cell r="CB5070">
            <v>0</v>
          </cell>
        </row>
        <row r="5071">
          <cell r="AU5071" t="str">
            <v>011561812200016001</v>
          </cell>
        </row>
        <row r="5071">
          <cell r="BF5071">
            <v>290000</v>
          </cell>
          <cell r="BG5071">
            <v>235342.34</v>
          </cell>
        </row>
        <row r="5071">
          <cell r="CB5071">
            <v>37418.7</v>
          </cell>
        </row>
        <row r="5072">
          <cell r="AU5072" t="str">
            <v>041411507200079001</v>
          </cell>
        </row>
        <row r="5072">
          <cell r="BF5072">
            <v>410000</v>
          </cell>
          <cell r="BG5072">
            <v>183462.06</v>
          </cell>
        </row>
        <row r="5072">
          <cell r="CB5072">
            <v>217402.33</v>
          </cell>
        </row>
        <row r="5073">
          <cell r="AU5073" t="str">
            <v>031211811300004001</v>
          </cell>
        </row>
        <row r="5073">
          <cell r="BF5073">
            <v>8500000</v>
          </cell>
          <cell r="BG5073">
            <v>8500000</v>
          </cell>
        </row>
        <row r="5073">
          <cell r="CB5073">
            <v>8125268.07</v>
          </cell>
        </row>
        <row r="5074">
          <cell r="AU5074" t="str">
            <v>010031603200013001</v>
          </cell>
        </row>
        <row r="5074">
          <cell r="BF5074">
            <v>1200000</v>
          </cell>
          <cell r="BG5074">
            <v>0</v>
          </cell>
        </row>
        <row r="5074">
          <cell r="CB5074">
            <v>975002.83</v>
          </cell>
        </row>
        <row r="5075">
          <cell r="AU5075" t="str">
            <v>010781908200028001</v>
          </cell>
        </row>
        <row r="5075">
          <cell r="BF5075">
            <v>800000</v>
          </cell>
          <cell r="BG5075">
            <v>750000</v>
          </cell>
        </row>
        <row r="5075">
          <cell r="CB5075">
            <v>459278.7</v>
          </cell>
        </row>
        <row r="5076">
          <cell r="AU5076" t="str">
            <v>040031506200028001</v>
          </cell>
        </row>
        <row r="5076">
          <cell r="BF5076">
            <v>4950000</v>
          </cell>
          <cell r="BG5076">
            <v>4950000</v>
          </cell>
        </row>
        <row r="5076">
          <cell r="CB5076">
            <v>431636.12</v>
          </cell>
        </row>
        <row r="5077">
          <cell r="AU5077" t="str">
            <v>041011603200001001</v>
          </cell>
        </row>
        <row r="5077">
          <cell r="BF5077">
            <v>1500000</v>
          </cell>
          <cell r="BG5077">
            <v>71159</v>
          </cell>
        </row>
        <row r="5077">
          <cell r="CB5077">
            <v>68377.86</v>
          </cell>
        </row>
        <row r="5078">
          <cell r="AU5078" t="str">
            <v>040821509300001001</v>
          </cell>
        </row>
        <row r="5078">
          <cell r="BF5078">
            <v>4950000</v>
          </cell>
          <cell r="BG5078">
            <v>4703098</v>
          </cell>
        </row>
        <row r="5078">
          <cell r="CB5078">
            <v>937545.5</v>
          </cell>
        </row>
        <row r="5079">
          <cell r="AU5079" t="str">
            <v>010611407200088001</v>
          </cell>
        </row>
        <row r="5079">
          <cell r="BF5079">
            <v>234000</v>
          </cell>
          <cell r="BG5079">
            <v>72930.06</v>
          </cell>
        </row>
        <row r="5079">
          <cell r="CB5079">
            <v>110020.8</v>
          </cell>
        </row>
        <row r="5080">
          <cell r="AU5080" t="str">
            <v>021011510300064001</v>
          </cell>
        </row>
        <row r="5080">
          <cell r="BF5080">
            <v>300000</v>
          </cell>
          <cell r="BG5080">
            <v>0</v>
          </cell>
        </row>
        <row r="5080">
          <cell r="CB5080">
            <v>0</v>
          </cell>
        </row>
        <row r="5081">
          <cell r="AU5081" t="str">
            <v>011211805100004001</v>
          </cell>
        </row>
        <row r="5081">
          <cell r="BF5081">
            <v>1000000</v>
          </cell>
          <cell r="BG5081">
            <v>983574.36</v>
          </cell>
        </row>
        <row r="5081">
          <cell r="CB5081">
            <v>660666.61</v>
          </cell>
        </row>
        <row r="5082">
          <cell r="AU5082" t="str">
            <v>030111101300001001</v>
          </cell>
        </row>
        <row r="5082">
          <cell r="BF5082">
            <v>200000</v>
          </cell>
          <cell r="BG5082">
            <v>0</v>
          </cell>
        </row>
        <row r="5082">
          <cell r="CB5082">
            <v>95687.15</v>
          </cell>
        </row>
        <row r="5083">
          <cell r="AU5083" t="str">
            <v>010611501200211001</v>
          </cell>
        </row>
        <row r="5083">
          <cell r="BF5083">
            <v>294000</v>
          </cell>
          <cell r="BG5083">
            <v>167561.44</v>
          </cell>
        </row>
        <row r="5083">
          <cell r="CB5083">
            <v>198966.49</v>
          </cell>
        </row>
        <row r="5084">
          <cell r="AU5084" t="str">
            <v>010461806200019001</v>
          </cell>
        </row>
        <row r="5084">
          <cell r="BF5084">
            <v>14490000</v>
          </cell>
          <cell r="BG5084">
            <v>14490000</v>
          </cell>
        </row>
        <row r="5084">
          <cell r="CB5084">
            <v>12880092.78</v>
          </cell>
        </row>
        <row r="5085">
          <cell r="AU5085" t="str">
            <v>030511511300004001</v>
          </cell>
        </row>
        <row r="5085">
          <cell r="BF5085">
            <v>17000000</v>
          </cell>
          <cell r="BG5085">
            <v>0</v>
          </cell>
        </row>
        <row r="5085">
          <cell r="CB5085">
            <v>0</v>
          </cell>
        </row>
        <row r="5086">
          <cell r="AU5086" t="str">
            <v>050811706300034001</v>
          </cell>
        </row>
        <row r="5086">
          <cell r="BF5086">
            <v>180000</v>
          </cell>
          <cell r="BG5086">
            <v>0</v>
          </cell>
        </row>
        <row r="5086">
          <cell r="CB5086">
            <v>0</v>
          </cell>
        </row>
        <row r="5087">
          <cell r="AU5087" t="str">
            <v>020031903300001001</v>
          </cell>
        </row>
        <row r="5087">
          <cell r="BF5087">
            <v>130000</v>
          </cell>
          <cell r="BG5087">
            <v>0</v>
          </cell>
        </row>
        <row r="5087">
          <cell r="CB5087">
            <v>0</v>
          </cell>
        </row>
        <row r="5088">
          <cell r="AU5088" t="str">
            <v>040611403300003001</v>
          </cell>
        </row>
        <row r="5088">
          <cell r="BF5088">
            <v>17000000</v>
          </cell>
          <cell r="BG5088">
            <v>17000000</v>
          </cell>
        </row>
        <row r="5088">
          <cell r="CB5088">
            <v>6425995</v>
          </cell>
        </row>
        <row r="5089">
          <cell r="AU5089" t="str">
            <v>041311401200008001</v>
          </cell>
        </row>
        <row r="5089">
          <cell r="BF5089">
            <v>2600000</v>
          </cell>
          <cell r="BG5089">
            <v>0</v>
          </cell>
        </row>
        <row r="5089">
          <cell r="CB5089">
            <v>0</v>
          </cell>
        </row>
        <row r="5090">
          <cell r="AU5090" t="str">
            <v>010611501200079001</v>
          </cell>
        </row>
        <row r="5090">
          <cell r="BF5090">
            <v>48000</v>
          </cell>
          <cell r="BG5090">
            <v>0</v>
          </cell>
        </row>
        <row r="5090">
          <cell r="CB5090">
            <v>0</v>
          </cell>
        </row>
        <row r="5091">
          <cell r="AU5091" t="str">
            <v>010611812300001001</v>
          </cell>
        </row>
        <row r="5091">
          <cell r="BF5091">
            <v>3500000</v>
          </cell>
          <cell r="BG5091">
            <v>3494997.42</v>
          </cell>
        </row>
        <row r="5091">
          <cell r="CB5091">
            <v>2955910.5</v>
          </cell>
        </row>
        <row r="5092">
          <cell r="AU5092" t="str">
            <v>020311709300046001</v>
          </cell>
        </row>
        <row r="5092">
          <cell r="BF5092">
            <v>280000</v>
          </cell>
          <cell r="BG5092">
            <v>279990.33</v>
          </cell>
        </row>
        <row r="5092">
          <cell r="CB5092">
            <v>253165.93</v>
          </cell>
        </row>
        <row r="5093">
          <cell r="AU5093" t="str">
            <v>010611502200106001</v>
          </cell>
        </row>
        <row r="5093">
          <cell r="BF5093">
            <v>199000</v>
          </cell>
          <cell r="BG5093">
            <v>45219.38</v>
          </cell>
        </row>
        <row r="5093">
          <cell r="CB5093">
            <v>54533.98</v>
          </cell>
        </row>
        <row r="5094">
          <cell r="AU5094" t="str">
            <v>031111802300004001</v>
          </cell>
        </row>
        <row r="5094">
          <cell r="BF5094">
            <v>1200000</v>
          </cell>
          <cell r="BG5094">
            <v>0</v>
          </cell>
        </row>
        <row r="5094">
          <cell r="CB5094">
            <v>0</v>
          </cell>
        </row>
        <row r="5095">
          <cell r="AU5095" t="str">
            <v>031411408200010001</v>
          </cell>
        </row>
        <row r="5095">
          <cell r="BF5095">
            <v>1000000</v>
          </cell>
          <cell r="BG5095">
            <v>0</v>
          </cell>
        </row>
        <row r="5095">
          <cell r="CB5095">
            <v>1015400</v>
          </cell>
        </row>
        <row r="5096">
          <cell r="AU5096" t="str">
            <v>020511003200017001</v>
          </cell>
        </row>
        <row r="5096">
          <cell r="BF5096">
            <v>350000</v>
          </cell>
          <cell r="BG5096">
            <v>0</v>
          </cell>
        </row>
        <row r="5096">
          <cell r="CB5096">
            <v>117274.01</v>
          </cell>
        </row>
        <row r="5097">
          <cell r="AU5097" t="str">
            <v>030111103300001001</v>
          </cell>
        </row>
        <row r="5097">
          <cell r="BF5097">
            <v>200000</v>
          </cell>
          <cell r="BG5097">
            <v>0</v>
          </cell>
        </row>
        <row r="5097">
          <cell r="CB5097">
            <v>0</v>
          </cell>
        </row>
        <row r="5098">
          <cell r="AU5098" t="str">
            <v>031311511300217001</v>
          </cell>
        </row>
        <row r="5098">
          <cell r="BF5098">
            <v>4000000</v>
          </cell>
          <cell r="BG5098">
            <v>3700000</v>
          </cell>
        </row>
        <row r="5098">
          <cell r="CB5098">
            <v>498097.02</v>
          </cell>
        </row>
        <row r="5099">
          <cell r="AU5099" t="str">
            <v>010611502200202001</v>
          </cell>
        </row>
        <row r="5099">
          <cell r="BF5099">
            <v>119000</v>
          </cell>
          <cell r="BG5099">
            <v>49866.67</v>
          </cell>
        </row>
        <row r="5099">
          <cell r="CB5099">
            <v>55799.43</v>
          </cell>
        </row>
        <row r="5100">
          <cell r="AU5100" t="str">
            <v>030111008300067001</v>
          </cell>
        </row>
        <row r="5100">
          <cell r="BF5100">
            <v>160000</v>
          </cell>
          <cell r="BG5100">
            <v>0</v>
          </cell>
        </row>
        <row r="5100">
          <cell r="CB5100">
            <v>70682.61</v>
          </cell>
        </row>
        <row r="5101">
          <cell r="AU5101" t="str">
            <v>041311305200024001</v>
          </cell>
        </row>
        <row r="5101">
          <cell r="BF5101">
            <v>286000</v>
          </cell>
          <cell r="BG5101">
            <v>0</v>
          </cell>
        </row>
        <row r="5101">
          <cell r="CB5101">
            <v>0</v>
          </cell>
        </row>
        <row r="5102">
          <cell r="AU5102" t="str">
            <v>010851910200001001</v>
          </cell>
        </row>
        <row r="5102">
          <cell r="BF5102">
            <v>1000000</v>
          </cell>
          <cell r="BG5102">
            <v>743821.29</v>
          </cell>
        </row>
        <row r="5102">
          <cell r="CB5102">
            <v>151713.73</v>
          </cell>
        </row>
        <row r="5103">
          <cell r="AU5103" t="str">
            <v>010611509200139001</v>
          </cell>
        </row>
        <row r="5103">
          <cell r="BF5103">
            <v>495000</v>
          </cell>
          <cell r="BG5103">
            <v>420768.85</v>
          </cell>
        </row>
        <row r="5103">
          <cell r="CB5103">
            <v>515891.11</v>
          </cell>
        </row>
        <row r="5104">
          <cell r="AU5104" t="str">
            <v>031011901300028001</v>
          </cell>
        </row>
        <row r="5104">
          <cell r="BF5104">
            <v>1400000</v>
          </cell>
          <cell r="BG5104">
            <v>0</v>
          </cell>
        </row>
        <row r="5104">
          <cell r="CB5104">
            <v>0</v>
          </cell>
        </row>
        <row r="5105">
          <cell r="AU5105" t="str">
            <v>041311308200008001</v>
          </cell>
        </row>
        <row r="5105">
          <cell r="BF5105">
            <v>289000</v>
          </cell>
          <cell r="BG5105">
            <v>154183.17</v>
          </cell>
        </row>
        <row r="5105">
          <cell r="CB5105">
            <v>205371.5</v>
          </cell>
        </row>
        <row r="5106">
          <cell r="AU5106" t="str">
            <v>051211411200016001</v>
          </cell>
        </row>
        <row r="5106">
          <cell r="BF5106">
            <v>2600000</v>
          </cell>
          <cell r="BG5106">
            <v>0</v>
          </cell>
        </row>
        <row r="5106">
          <cell r="CB5106">
            <v>434758.17</v>
          </cell>
        </row>
        <row r="5107">
          <cell r="AU5107" t="str">
            <v>021011612200004001</v>
          </cell>
        </row>
        <row r="5107">
          <cell r="BF5107">
            <v>17800000</v>
          </cell>
          <cell r="BG5107">
            <v>0</v>
          </cell>
        </row>
        <row r="5107">
          <cell r="CB5107">
            <v>2640756.12</v>
          </cell>
        </row>
        <row r="5108">
          <cell r="AU5108" t="str">
            <v>010481806200004001</v>
          </cell>
        </row>
        <row r="5108">
          <cell r="BF5108">
            <v>17800000</v>
          </cell>
          <cell r="BG5108">
            <v>17800000</v>
          </cell>
        </row>
        <row r="5108">
          <cell r="CB5108">
            <v>16456204.03</v>
          </cell>
        </row>
        <row r="5109">
          <cell r="AU5109" t="str">
            <v>011211612200034001</v>
          </cell>
        </row>
        <row r="5109">
          <cell r="BF5109">
            <v>449000</v>
          </cell>
          <cell r="BG5109">
            <v>439024</v>
          </cell>
        </row>
        <row r="5109">
          <cell r="CB5109">
            <v>546922.5</v>
          </cell>
        </row>
        <row r="5110">
          <cell r="AU5110" t="str">
            <v>011211406200034001</v>
          </cell>
        </row>
        <row r="5110">
          <cell r="BF5110">
            <v>450000</v>
          </cell>
          <cell r="BG5110">
            <v>0</v>
          </cell>
        </row>
        <row r="5110">
          <cell r="CB5110">
            <v>115504.83</v>
          </cell>
        </row>
        <row r="5111">
          <cell r="AU5111" t="str">
            <v>010211309200015001</v>
          </cell>
        </row>
        <row r="5111">
          <cell r="BF5111">
            <v>800000</v>
          </cell>
          <cell r="BG5111">
            <v>0</v>
          </cell>
        </row>
        <row r="5111">
          <cell r="CB5111">
            <v>0</v>
          </cell>
        </row>
        <row r="5112">
          <cell r="AU5112" t="str">
            <v>051011511200004001</v>
          </cell>
        </row>
        <row r="5112">
          <cell r="BF5112">
            <v>120000</v>
          </cell>
          <cell r="BG5112">
            <v>0</v>
          </cell>
        </row>
        <row r="5112">
          <cell r="CB5112">
            <v>0</v>
          </cell>
        </row>
        <row r="5113">
          <cell r="AU5113" t="str">
            <v>041411510200085001</v>
          </cell>
        </row>
        <row r="5113">
          <cell r="BF5113">
            <v>110000</v>
          </cell>
          <cell r="BG5113">
            <v>16423.34</v>
          </cell>
        </row>
        <row r="5113">
          <cell r="CB5113">
            <v>17029.52</v>
          </cell>
        </row>
        <row r="5114">
          <cell r="AU5114" t="str">
            <v>030111511200073001</v>
          </cell>
        </row>
        <row r="5114">
          <cell r="BF5114">
            <v>950000</v>
          </cell>
          <cell r="BG5114">
            <v>0</v>
          </cell>
        </row>
        <row r="5114">
          <cell r="CB5114">
            <v>0</v>
          </cell>
        </row>
        <row r="5115">
          <cell r="AU5115" t="str">
            <v>041311411300007001</v>
          </cell>
        </row>
        <row r="5115">
          <cell r="BF5115">
            <v>300000</v>
          </cell>
          <cell r="BG5115">
            <v>228550.58</v>
          </cell>
        </row>
        <row r="5115">
          <cell r="CB5115">
            <v>219070.36</v>
          </cell>
        </row>
        <row r="5116">
          <cell r="AU5116" t="str">
            <v>041411401200006001</v>
          </cell>
        </row>
        <row r="5116">
          <cell r="BF5116">
            <v>980000</v>
          </cell>
          <cell r="BG5116">
            <v>0</v>
          </cell>
        </row>
        <row r="5116">
          <cell r="CB5116">
            <v>0</v>
          </cell>
        </row>
        <row r="5117">
          <cell r="AU5117" t="str">
            <v>030611508300034001</v>
          </cell>
        </row>
        <row r="5117">
          <cell r="BF5117">
            <v>390000</v>
          </cell>
          <cell r="BG5117">
            <v>351000</v>
          </cell>
        </row>
        <row r="5117">
          <cell r="CB5117">
            <v>463337.81</v>
          </cell>
        </row>
        <row r="5118">
          <cell r="AU5118" t="str">
            <v>031211501300100001</v>
          </cell>
        </row>
        <row r="5118">
          <cell r="BF5118">
            <v>2000000</v>
          </cell>
          <cell r="BG5118">
            <v>1788002.67</v>
          </cell>
        </row>
        <row r="5118">
          <cell r="CB5118">
            <v>2587366.22</v>
          </cell>
        </row>
        <row r="5119">
          <cell r="AU5119" t="str">
            <v>010482512000001001</v>
          </cell>
        </row>
        <row r="5119">
          <cell r="BF5119">
            <v>149000</v>
          </cell>
          <cell r="BG5119">
            <v>149000</v>
          </cell>
        </row>
        <row r="5119">
          <cell r="CB5119">
            <v>0</v>
          </cell>
        </row>
        <row r="5120">
          <cell r="AU5120" t="str">
            <v>040811812400007001</v>
          </cell>
        </row>
        <row r="5120">
          <cell r="BF5120">
            <v>75000</v>
          </cell>
          <cell r="BG5120">
            <v>0</v>
          </cell>
        </row>
        <row r="5120">
          <cell r="CB5120">
            <v>0</v>
          </cell>
        </row>
        <row r="5121">
          <cell r="AU5121" t="str">
            <v>041311211200005001</v>
          </cell>
        </row>
        <row r="5121">
          <cell r="BF5121">
            <v>319000</v>
          </cell>
          <cell r="BG5121">
            <v>0</v>
          </cell>
        </row>
        <row r="5121">
          <cell r="CB5121">
            <v>0</v>
          </cell>
        </row>
        <row r="5122">
          <cell r="AU5122" t="str">
            <v>020511003200248001</v>
          </cell>
        </row>
        <row r="5122">
          <cell r="BF5122">
            <v>300000</v>
          </cell>
          <cell r="BG5122">
            <v>0</v>
          </cell>
        </row>
        <row r="5122">
          <cell r="CB5122">
            <v>82568.67</v>
          </cell>
        </row>
        <row r="5123">
          <cell r="AU5123" t="str">
            <v>010781806100133001</v>
          </cell>
        </row>
        <row r="5123">
          <cell r="BF5123">
            <v>2000000</v>
          </cell>
          <cell r="BG5123">
            <v>1998000</v>
          </cell>
        </row>
        <row r="5123">
          <cell r="CB5123">
            <v>2089258.87</v>
          </cell>
        </row>
        <row r="5124">
          <cell r="AU5124" t="str">
            <v>030111805200007001</v>
          </cell>
        </row>
        <row r="5124">
          <cell r="BF5124">
            <v>280000</v>
          </cell>
          <cell r="BG5124">
            <v>280000</v>
          </cell>
        </row>
        <row r="5124">
          <cell r="CB5124">
            <v>229093.24</v>
          </cell>
        </row>
        <row r="5125">
          <cell r="AU5125" t="str">
            <v>041311305200033001</v>
          </cell>
        </row>
        <row r="5125">
          <cell r="BF5125">
            <v>299000</v>
          </cell>
          <cell r="BG5125">
            <v>0</v>
          </cell>
        </row>
        <row r="5125">
          <cell r="CB5125">
            <v>0</v>
          </cell>
        </row>
        <row r="5126">
          <cell r="AU5126" t="str">
            <v>031021703300010001</v>
          </cell>
        </row>
        <row r="5126">
          <cell r="BF5126">
            <v>2500000</v>
          </cell>
          <cell r="BG5126">
            <v>0</v>
          </cell>
        </row>
        <row r="5126">
          <cell r="CB5126">
            <v>0</v>
          </cell>
        </row>
        <row r="5127">
          <cell r="AU5127" t="str">
            <v>030111009300051001</v>
          </cell>
        </row>
        <row r="5127">
          <cell r="BF5127">
            <v>200000</v>
          </cell>
          <cell r="BG5127">
            <v>0</v>
          </cell>
        </row>
        <row r="5127">
          <cell r="CB5127">
            <v>136593.04</v>
          </cell>
        </row>
        <row r="5128">
          <cell r="AU5128" t="str">
            <v>020411501200001001</v>
          </cell>
        </row>
        <row r="5128">
          <cell r="BF5128">
            <v>1900000</v>
          </cell>
          <cell r="BG5128">
            <v>0</v>
          </cell>
        </row>
        <row r="5128">
          <cell r="CB5128">
            <v>27976.68</v>
          </cell>
        </row>
        <row r="5129">
          <cell r="AU5129" t="str">
            <v>030111102300035001</v>
          </cell>
        </row>
        <row r="5129">
          <cell r="BF5129">
            <v>200000</v>
          </cell>
          <cell r="BG5129">
            <v>0</v>
          </cell>
        </row>
        <row r="5129">
          <cell r="CB5129">
            <v>0</v>
          </cell>
        </row>
        <row r="5130">
          <cell r="AU5130" t="str">
            <v>021011606300019001</v>
          </cell>
        </row>
        <row r="5130">
          <cell r="BF5130">
            <v>300000</v>
          </cell>
          <cell r="BG5130">
            <v>0</v>
          </cell>
        </row>
        <row r="5130">
          <cell r="CB5130">
            <v>0</v>
          </cell>
        </row>
        <row r="5131">
          <cell r="AU5131" t="str">
            <v>030111409200028001</v>
          </cell>
        </row>
        <row r="5131">
          <cell r="BF5131">
            <v>875000</v>
          </cell>
          <cell r="BG5131">
            <v>0</v>
          </cell>
        </row>
        <row r="5131">
          <cell r="CB5131">
            <v>0</v>
          </cell>
        </row>
        <row r="5132">
          <cell r="AU5132" t="str">
            <v>030111007300053001</v>
          </cell>
        </row>
        <row r="5132">
          <cell r="BF5132">
            <v>200000</v>
          </cell>
          <cell r="BG5132">
            <v>0</v>
          </cell>
        </row>
        <row r="5132">
          <cell r="CB5132">
            <v>173840.1</v>
          </cell>
        </row>
        <row r="5133">
          <cell r="AU5133" t="str">
            <v>010482506300001002</v>
          </cell>
        </row>
        <row r="5133">
          <cell r="BF5133">
            <v>9800000</v>
          </cell>
          <cell r="BG5133">
            <v>9800000</v>
          </cell>
        </row>
        <row r="5133">
          <cell r="CB5133">
            <v>0</v>
          </cell>
        </row>
        <row r="5134">
          <cell r="AU5134" t="str">
            <v>010482401300001001</v>
          </cell>
        </row>
        <row r="5134">
          <cell r="BF5134">
            <v>9800000</v>
          </cell>
          <cell r="BG5134">
            <v>0</v>
          </cell>
        </row>
        <row r="5134">
          <cell r="CB5134">
            <v>847250.14</v>
          </cell>
        </row>
        <row r="5135">
          <cell r="AU5135" t="str">
            <v>041311709200004001</v>
          </cell>
        </row>
        <row r="5135">
          <cell r="BF5135">
            <v>9800000</v>
          </cell>
          <cell r="BG5135">
            <v>0</v>
          </cell>
        </row>
        <row r="5135">
          <cell r="CB5135">
            <v>6447846.95</v>
          </cell>
        </row>
        <row r="5136">
          <cell r="AU5136" t="str">
            <v>030111007300065001</v>
          </cell>
        </row>
        <row r="5136">
          <cell r="BF5136">
            <v>200000</v>
          </cell>
          <cell r="BG5136">
            <v>0</v>
          </cell>
        </row>
        <row r="5136">
          <cell r="CB5136">
            <v>173683.91</v>
          </cell>
        </row>
        <row r="5137">
          <cell r="AU5137" t="str">
            <v>010611408200025001</v>
          </cell>
        </row>
        <row r="5137">
          <cell r="BF5137">
            <v>400000</v>
          </cell>
          <cell r="BG5137">
            <v>202085.41</v>
          </cell>
        </row>
        <row r="5137">
          <cell r="CB5137">
            <v>235445.52</v>
          </cell>
        </row>
        <row r="5138">
          <cell r="AU5138" t="str">
            <v>031011901300001001</v>
          </cell>
        </row>
        <row r="5138">
          <cell r="BF5138">
            <v>1750000</v>
          </cell>
          <cell r="BG5138">
            <v>0</v>
          </cell>
        </row>
        <row r="5138">
          <cell r="CB5138">
            <v>0</v>
          </cell>
        </row>
        <row r="5139">
          <cell r="AU5139" t="str">
            <v>050511412300055001</v>
          </cell>
        </row>
        <row r="5139">
          <cell r="BF5139">
            <v>144000</v>
          </cell>
          <cell r="BG5139">
            <v>0</v>
          </cell>
        </row>
        <row r="5139">
          <cell r="CB5139">
            <v>0</v>
          </cell>
        </row>
        <row r="5140">
          <cell r="AU5140" t="str">
            <v>041411302200014001</v>
          </cell>
        </row>
        <row r="5140">
          <cell r="BF5140">
            <v>731000</v>
          </cell>
          <cell r="BG5140">
            <v>443768.8</v>
          </cell>
        </row>
        <row r="5140">
          <cell r="CB5140">
            <v>686128.3</v>
          </cell>
        </row>
        <row r="5141">
          <cell r="AU5141" t="str">
            <v>041311210200013001</v>
          </cell>
        </row>
        <row r="5141">
          <cell r="BF5141">
            <v>588000</v>
          </cell>
          <cell r="BG5141">
            <v>0</v>
          </cell>
        </row>
        <row r="5141">
          <cell r="CB5141">
            <v>0</v>
          </cell>
        </row>
        <row r="5142">
          <cell r="AU5142" t="str">
            <v>011411405200211001</v>
          </cell>
        </row>
        <row r="5142">
          <cell r="BF5142">
            <v>950000</v>
          </cell>
          <cell r="BG5142">
            <v>950000</v>
          </cell>
        </row>
        <row r="5142">
          <cell r="CB5142">
            <v>289216.57</v>
          </cell>
        </row>
        <row r="5143">
          <cell r="AU5143" t="str">
            <v>040031510200004001</v>
          </cell>
        </row>
        <row r="5143">
          <cell r="BF5143">
            <v>4500000</v>
          </cell>
          <cell r="BG5143">
            <v>4500000</v>
          </cell>
        </row>
        <row r="5143">
          <cell r="CB5143">
            <v>6410090</v>
          </cell>
        </row>
        <row r="5144">
          <cell r="AU5144" t="str">
            <v>030111511200016001</v>
          </cell>
        </row>
        <row r="5144">
          <cell r="BF5144">
            <v>960000</v>
          </cell>
          <cell r="BG5144">
            <v>0</v>
          </cell>
        </row>
        <row r="5144">
          <cell r="CB5144">
            <v>0</v>
          </cell>
        </row>
        <row r="5145">
          <cell r="AU5145" t="str">
            <v>010611407200199001</v>
          </cell>
        </row>
        <row r="5145">
          <cell r="BF5145">
            <v>403000</v>
          </cell>
          <cell r="BG5145">
            <v>0</v>
          </cell>
        </row>
        <row r="5145">
          <cell r="CB5145">
            <v>0</v>
          </cell>
        </row>
        <row r="5146">
          <cell r="AU5146" t="str">
            <v>021011708200004001</v>
          </cell>
        </row>
        <row r="5146">
          <cell r="BF5146">
            <v>380000</v>
          </cell>
          <cell r="BG5146">
            <v>365500</v>
          </cell>
        </row>
        <row r="5146">
          <cell r="CB5146">
            <v>261519.92</v>
          </cell>
        </row>
        <row r="5147">
          <cell r="AU5147" t="str">
            <v>030111007300085001</v>
          </cell>
        </row>
        <row r="5147">
          <cell r="BF5147">
            <v>200000</v>
          </cell>
          <cell r="BG5147">
            <v>0</v>
          </cell>
        </row>
        <row r="5147">
          <cell r="CB5147">
            <v>0</v>
          </cell>
        </row>
        <row r="5148">
          <cell r="AU5148" t="str">
            <v>030111007300075001</v>
          </cell>
        </row>
        <row r="5148">
          <cell r="BF5148">
            <v>200000</v>
          </cell>
          <cell r="BG5148">
            <v>0</v>
          </cell>
        </row>
        <row r="5148">
          <cell r="CB5148">
            <v>173055.26</v>
          </cell>
        </row>
        <row r="5149">
          <cell r="AU5149" t="str">
            <v>030111007300078001</v>
          </cell>
        </row>
        <row r="5149">
          <cell r="BF5149">
            <v>200000</v>
          </cell>
          <cell r="BG5149">
            <v>0</v>
          </cell>
        </row>
        <row r="5149">
          <cell r="CB5149">
            <v>173055.31</v>
          </cell>
        </row>
        <row r="5150">
          <cell r="AU5150" t="str">
            <v>041111409200061001</v>
          </cell>
        </row>
        <row r="5150">
          <cell r="BF5150">
            <v>350000</v>
          </cell>
          <cell r="BG5150">
            <v>219573.14</v>
          </cell>
        </row>
        <row r="5150">
          <cell r="CB5150">
            <v>275475.46</v>
          </cell>
        </row>
        <row r="5151">
          <cell r="AU5151" t="str">
            <v>030111103300005001</v>
          </cell>
        </row>
        <row r="5151">
          <cell r="BF5151">
            <v>200000</v>
          </cell>
          <cell r="BG5151">
            <v>0</v>
          </cell>
        </row>
        <row r="5151">
          <cell r="CB5151">
            <v>0</v>
          </cell>
        </row>
        <row r="5152">
          <cell r="AU5152" t="str">
            <v>020361806300001001</v>
          </cell>
        </row>
        <row r="5152">
          <cell r="BF5152">
            <v>280000</v>
          </cell>
          <cell r="BG5152">
            <v>0</v>
          </cell>
        </row>
        <row r="5152">
          <cell r="CB5152">
            <v>0</v>
          </cell>
        </row>
        <row r="5153">
          <cell r="AU5153" t="str">
            <v>030032103200022001</v>
          </cell>
        </row>
        <row r="5153">
          <cell r="BF5153">
            <v>419900</v>
          </cell>
          <cell r="BG5153">
            <v>0</v>
          </cell>
        </row>
        <row r="5153">
          <cell r="CB5153">
            <v>64913.99</v>
          </cell>
        </row>
        <row r="5154">
          <cell r="AU5154" t="str">
            <v>010351805200010001</v>
          </cell>
        </row>
        <row r="5154">
          <cell r="BF5154">
            <v>980000</v>
          </cell>
          <cell r="BG5154">
            <v>264003.31</v>
          </cell>
        </row>
        <row r="5154">
          <cell r="CB5154">
            <v>234741.17</v>
          </cell>
        </row>
        <row r="5155">
          <cell r="AU5155" t="str">
            <v>030811809200010001</v>
          </cell>
        </row>
        <row r="5155">
          <cell r="BF5155">
            <v>300000</v>
          </cell>
          <cell r="BG5155">
            <v>0</v>
          </cell>
        </row>
        <row r="5155">
          <cell r="CB5155">
            <v>136569.41</v>
          </cell>
        </row>
        <row r="5156">
          <cell r="AU5156" t="str">
            <v>020921803300004001</v>
          </cell>
        </row>
        <row r="5156">
          <cell r="BF5156">
            <v>279000</v>
          </cell>
          <cell r="BG5156">
            <v>270000</v>
          </cell>
        </row>
        <row r="5156">
          <cell r="CB5156">
            <v>236671.4</v>
          </cell>
        </row>
        <row r="5157">
          <cell r="AU5157" t="str">
            <v>011312004200016001</v>
          </cell>
        </row>
        <row r="5157">
          <cell r="BF5157">
            <v>190000</v>
          </cell>
          <cell r="BG5157">
            <v>190000</v>
          </cell>
        </row>
        <row r="5157">
          <cell r="CB5157">
            <v>138004.6</v>
          </cell>
        </row>
        <row r="5158">
          <cell r="AU5158" t="str">
            <v>011312003200040001</v>
          </cell>
        </row>
        <row r="5158">
          <cell r="BF5158">
            <v>1800000</v>
          </cell>
          <cell r="BG5158">
            <v>1800000</v>
          </cell>
        </row>
        <row r="5158">
          <cell r="CB5158">
            <v>1240498.58</v>
          </cell>
        </row>
        <row r="5159">
          <cell r="AU5159" t="str">
            <v>011312004200001001</v>
          </cell>
        </row>
        <row r="5159">
          <cell r="BF5159">
            <v>400000</v>
          </cell>
          <cell r="BG5159">
            <v>400000</v>
          </cell>
        </row>
        <row r="5159">
          <cell r="CB5159">
            <v>277904</v>
          </cell>
        </row>
        <row r="5160">
          <cell r="AU5160" t="str">
            <v>031011812300025001</v>
          </cell>
        </row>
        <row r="5160">
          <cell r="BF5160">
            <v>750000</v>
          </cell>
          <cell r="BG5160">
            <v>0</v>
          </cell>
        </row>
        <row r="5160">
          <cell r="CB5160">
            <v>0</v>
          </cell>
        </row>
        <row r="5161">
          <cell r="AU5161" t="str">
            <v>031311607300082001</v>
          </cell>
        </row>
        <row r="5161">
          <cell r="BF5161">
            <v>2000000</v>
          </cell>
          <cell r="BG5161">
            <v>1986056.54</v>
          </cell>
        </row>
        <row r="5161">
          <cell r="CB5161">
            <v>2315695.59</v>
          </cell>
        </row>
        <row r="5162">
          <cell r="AU5162" t="str">
            <v>030711604200013001</v>
          </cell>
        </row>
        <row r="5162">
          <cell r="BF5162">
            <v>1400000</v>
          </cell>
          <cell r="BG5162">
            <v>0</v>
          </cell>
        </row>
        <row r="5162">
          <cell r="CB5162">
            <v>290932.52</v>
          </cell>
        </row>
        <row r="5163">
          <cell r="AU5163" t="str">
            <v>040711808200013001</v>
          </cell>
        </row>
        <row r="5163">
          <cell r="BF5163">
            <v>500000</v>
          </cell>
          <cell r="BG5163">
            <v>155111.86</v>
          </cell>
        </row>
        <row r="5163">
          <cell r="CB5163">
            <v>37562.69</v>
          </cell>
        </row>
        <row r="5164">
          <cell r="AU5164" t="str">
            <v>040611508300001001</v>
          </cell>
        </row>
        <row r="5164">
          <cell r="BF5164">
            <v>2000000</v>
          </cell>
          <cell r="BG5164">
            <v>0</v>
          </cell>
        </row>
        <row r="5164">
          <cell r="CB5164">
            <v>238981.11</v>
          </cell>
        </row>
        <row r="5165">
          <cell r="AU5165" t="str">
            <v>040611711300010001</v>
          </cell>
        </row>
        <row r="5165">
          <cell r="BF5165">
            <v>2000000</v>
          </cell>
          <cell r="BG5165">
            <v>1999892.86</v>
          </cell>
        </row>
        <row r="5165">
          <cell r="CB5165">
            <v>643457.07</v>
          </cell>
        </row>
        <row r="5166">
          <cell r="AU5166" t="str">
            <v>041111609200016001</v>
          </cell>
        </row>
        <row r="5166">
          <cell r="BF5166">
            <v>700000</v>
          </cell>
          <cell r="BG5166">
            <v>0</v>
          </cell>
        </row>
        <row r="5166">
          <cell r="CB5166">
            <v>0</v>
          </cell>
        </row>
        <row r="5167">
          <cell r="AU5167" t="str">
            <v>041311305200046001</v>
          </cell>
        </row>
        <row r="5167">
          <cell r="BF5167">
            <v>289000</v>
          </cell>
          <cell r="BG5167">
            <v>0</v>
          </cell>
        </row>
        <row r="5167">
          <cell r="CB5167">
            <v>0</v>
          </cell>
        </row>
        <row r="5168">
          <cell r="AU5168" t="str">
            <v>010611505200076001</v>
          </cell>
        </row>
        <row r="5168">
          <cell r="BF5168">
            <v>294000</v>
          </cell>
          <cell r="BG5168">
            <v>212297.24</v>
          </cell>
        </row>
        <row r="5168">
          <cell r="CB5168">
            <v>255419.04</v>
          </cell>
        </row>
        <row r="5169">
          <cell r="AU5169" t="str">
            <v>030321709200001001</v>
          </cell>
        </row>
        <row r="5169">
          <cell r="BF5169">
            <v>550000</v>
          </cell>
          <cell r="BG5169">
            <v>550000</v>
          </cell>
        </row>
        <row r="5169">
          <cell r="CB5169">
            <v>428128.31</v>
          </cell>
        </row>
        <row r="5170">
          <cell r="AU5170" t="str">
            <v>020351511200001001</v>
          </cell>
        </row>
        <row r="5170">
          <cell r="BF5170">
            <v>300000</v>
          </cell>
          <cell r="BG5170">
            <v>168909.59</v>
          </cell>
        </row>
        <row r="5170">
          <cell r="CB5170">
            <v>84614.01</v>
          </cell>
        </row>
        <row r="5171">
          <cell r="AU5171" t="str">
            <v>041311308200003001</v>
          </cell>
        </row>
        <row r="5171">
          <cell r="BF5171">
            <v>196000</v>
          </cell>
          <cell r="BG5171">
            <v>0</v>
          </cell>
        </row>
        <row r="5171">
          <cell r="CB5171">
            <v>0</v>
          </cell>
        </row>
        <row r="5172">
          <cell r="AU5172" t="str">
            <v>041311312200020001</v>
          </cell>
        </row>
        <row r="5172">
          <cell r="BF5172">
            <v>299000</v>
          </cell>
          <cell r="BG5172">
            <v>0</v>
          </cell>
        </row>
        <row r="5172">
          <cell r="CB5172">
            <v>0</v>
          </cell>
        </row>
        <row r="5173">
          <cell r="AU5173" t="str">
            <v>010611508200175001</v>
          </cell>
        </row>
        <row r="5173">
          <cell r="BF5173">
            <v>320000</v>
          </cell>
          <cell r="BG5173">
            <v>162815.41</v>
          </cell>
        </row>
        <row r="5173">
          <cell r="CB5173">
            <v>178767.18</v>
          </cell>
        </row>
        <row r="5174">
          <cell r="AU5174" t="str">
            <v>031211411200016001</v>
          </cell>
        </row>
        <row r="5174">
          <cell r="BF5174">
            <v>4000000</v>
          </cell>
          <cell r="BG5174">
            <v>4000000</v>
          </cell>
        </row>
        <row r="5174">
          <cell r="CB5174">
            <v>582400.02</v>
          </cell>
        </row>
        <row r="5175">
          <cell r="AU5175" t="str">
            <v>031211411200013001</v>
          </cell>
        </row>
        <row r="5175">
          <cell r="BF5175">
            <v>4000000</v>
          </cell>
          <cell r="BG5175">
            <v>4000000</v>
          </cell>
        </row>
        <row r="5175">
          <cell r="CB5175">
            <v>582400.02</v>
          </cell>
        </row>
        <row r="5176">
          <cell r="AU5176" t="str">
            <v>010611412200172001</v>
          </cell>
        </row>
        <row r="5176">
          <cell r="BF5176">
            <v>637000</v>
          </cell>
          <cell r="BG5176">
            <v>0</v>
          </cell>
        </row>
        <row r="5176">
          <cell r="CB5176">
            <v>0</v>
          </cell>
        </row>
        <row r="5177">
          <cell r="AU5177" t="str">
            <v>030811804200001001</v>
          </cell>
        </row>
        <row r="5177">
          <cell r="BF5177">
            <v>1500000</v>
          </cell>
          <cell r="BG5177">
            <v>0</v>
          </cell>
        </row>
        <row r="5177">
          <cell r="CB5177">
            <v>526934.05</v>
          </cell>
        </row>
        <row r="5178">
          <cell r="AU5178" t="str">
            <v>010611406200088001</v>
          </cell>
        </row>
        <row r="5178">
          <cell r="BF5178">
            <v>233000</v>
          </cell>
          <cell r="BG5178">
            <v>32101.79</v>
          </cell>
        </row>
        <row r="5178">
          <cell r="CB5178">
            <v>73418.38</v>
          </cell>
        </row>
        <row r="5179">
          <cell r="AU5179" t="str">
            <v>040411411200001001</v>
          </cell>
        </row>
        <row r="5179">
          <cell r="BF5179">
            <v>19600000</v>
          </cell>
          <cell r="BG5179">
            <v>0</v>
          </cell>
        </row>
        <row r="5179">
          <cell r="CB5179">
            <v>3694120</v>
          </cell>
        </row>
        <row r="5180">
          <cell r="AU5180" t="str">
            <v>010031607300001001</v>
          </cell>
        </row>
        <row r="5180">
          <cell r="BF5180">
            <v>2000000</v>
          </cell>
          <cell r="BG5180">
            <v>0</v>
          </cell>
        </row>
        <row r="5180">
          <cell r="CB5180">
            <v>0</v>
          </cell>
        </row>
        <row r="5181">
          <cell r="AU5181" t="str">
            <v>041311311200031001</v>
          </cell>
        </row>
        <row r="5181">
          <cell r="BF5181">
            <v>299000</v>
          </cell>
          <cell r="BG5181">
            <v>0</v>
          </cell>
        </row>
        <row r="5181">
          <cell r="CB5181">
            <v>0</v>
          </cell>
        </row>
        <row r="5182">
          <cell r="AU5182" t="str">
            <v>031021707300004001</v>
          </cell>
        </row>
        <row r="5182">
          <cell r="BF5182">
            <v>1600000</v>
          </cell>
          <cell r="BG5182">
            <v>0</v>
          </cell>
        </row>
        <row r="5182">
          <cell r="CB5182">
            <v>0</v>
          </cell>
        </row>
        <row r="5183">
          <cell r="AU5183" t="str">
            <v>030111007300014001</v>
          </cell>
        </row>
        <row r="5183">
          <cell r="BF5183">
            <v>200000</v>
          </cell>
          <cell r="BG5183">
            <v>0</v>
          </cell>
        </row>
        <row r="5183">
          <cell r="CB5183">
            <v>81969.49</v>
          </cell>
        </row>
        <row r="5184">
          <cell r="AU5184" t="str">
            <v>010611410200112001</v>
          </cell>
        </row>
        <row r="5184">
          <cell r="BF5184">
            <v>97000</v>
          </cell>
          <cell r="BG5184">
            <v>54102.06</v>
          </cell>
        </row>
        <row r="5184">
          <cell r="CB5184">
            <v>64986.12</v>
          </cell>
        </row>
        <row r="5185">
          <cell r="AU5185" t="str">
            <v>041411506200016001</v>
          </cell>
        </row>
        <row r="5185">
          <cell r="BF5185">
            <v>490000</v>
          </cell>
          <cell r="BG5185">
            <v>401320.39</v>
          </cell>
        </row>
        <row r="5185">
          <cell r="CB5185">
            <v>549884.39</v>
          </cell>
        </row>
        <row r="5186">
          <cell r="AU5186" t="str">
            <v>030111408200016001</v>
          </cell>
        </row>
        <row r="5186">
          <cell r="BF5186">
            <v>994000</v>
          </cell>
          <cell r="BG5186">
            <v>138055.59</v>
          </cell>
        </row>
        <row r="5186">
          <cell r="CB5186">
            <v>488833.55</v>
          </cell>
        </row>
        <row r="5187">
          <cell r="AU5187" t="str">
            <v>010031406300025001</v>
          </cell>
        </row>
        <row r="5187">
          <cell r="BF5187">
            <v>45000000</v>
          </cell>
          <cell r="BG5187">
            <v>0</v>
          </cell>
        </row>
        <row r="5187">
          <cell r="CB5187">
            <v>13419000</v>
          </cell>
        </row>
        <row r="5188">
          <cell r="AU5188" t="str">
            <v>010482307300001002</v>
          </cell>
        </row>
        <row r="5188">
          <cell r="BF5188">
            <v>200000</v>
          </cell>
          <cell r="BG5188">
            <v>200000</v>
          </cell>
        </row>
        <row r="5188">
          <cell r="CB5188">
            <v>16739.17</v>
          </cell>
        </row>
        <row r="5189">
          <cell r="AU5189" t="str">
            <v>010611506200196001</v>
          </cell>
        </row>
        <row r="5189">
          <cell r="BF5189">
            <v>416000</v>
          </cell>
          <cell r="BG5189">
            <v>311506.46</v>
          </cell>
        </row>
        <row r="5189">
          <cell r="CB5189">
            <v>378893.62</v>
          </cell>
        </row>
        <row r="5190">
          <cell r="AU5190" t="str">
            <v>050311310300007001</v>
          </cell>
        </row>
        <row r="5190">
          <cell r="BF5190">
            <v>90000</v>
          </cell>
          <cell r="BG5190">
            <v>0</v>
          </cell>
        </row>
        <row r="5190">
          <cell r="CB5190">
            <v>0</v>
          </cell>
        </row>
        <row r="5191">
          <cell r="AU5191" t="str">
            <v>030211003200016001</v>
          </cell>
        </row>
        <row r="5191">
          <cell r="BF5191">
            <v>100000</v>
          </cell>
          <cell r="BG5191">
            <v>0</v>
          </cell>
        </row>
        <row r="5191">
          <cell r="CB5191">
            <v>0</v>
          </cell>
        </row>
        <row r="5192">
          <cell r="AU5192" t="str">
            <v>010032012200166001</v>
          </cell>
        </row>
        <row r="5192">
          <cell r="BF5192">
            <v>6590000</v>
          </cell>
          <cell r="BG5192">
            <v>5191457.55</v>
          </cell>
        </row>
        <row r="5192">
          <cell r="CB5192">
            <v>807799.23</v>
          </cell>
        </row>
        <row r="5193">
          <cell r="AU5193" t="str">
            <v>041411401200013001</v>
          </cell>
        </row>
        <row r="5193">
          <cell r="BF5193">
            <v>490000</v>
          </cell>
          <cell r="BG5193">
            <v>85795.07</v>
          </cell>
        </row>
        <row r="5193">
          <cell r="CB5193">
            <v>105266.28</v>
          </cell>
        </row>
        <row r="5194">
          <cell r="AU5194" t="str">
            <v>010611412200040001</v>
          </cell>
        </row>
        <row r="5194">
          <cell r="BF5194">
            <v>637000</v>
          </cell>
          <cell r="BG5194">
            <v>443573.13</v>
          </cell>
        </row>
        <row r="5194">
          <cell r="CB5194">
            <v>548937.89</v>
          </cell>
        </row>
        <row r="5195">
          <cell r="AU5195" t="str">
            <v>010611412200019001</v>
          </cell>
        </row>
        <row r="5195">
          <cell r="BF5195">
            <v>567000</v>
          </cell>
          <cell r="BG5195">
            <v>0</v>
          </cell>
        </row>
        <row r="5195">
          <cell r="CB5195">
            <v>0</v>
          </cell>
        </row>
        <row r="5196">
          <cell r="AU5196" t="str">
            <v>040411511200010001</v>
          </cell>
        </row>
        <row r="5196">
          <cell r="BF5196">
            <v>4950000</v>
          </cell>
          <cell r="BG5196">
            <v>0</v>
          </cell>
        </row>
        <row r="5196">
          <cell r="CB5196">
            <v>507540</v>
          </cell>
        </row>
        <row r="5197">
          <cell r="AU5197" t="str">
            <v>040511606200028001</v>
          </cell>
        </row>
        <row r="5197">
          <cell r="BF5197">
            <v>9500000</v>
          </cell>
          <cell r="BG5197">
            <v>0</v>
          </cell>
        </row>
        <row r="5197">
          <cell r="CB5197">
            <v>434386.22</v>
          </cell>
        </row>
        <row r="5198">
          <cell r="AU5198" t="str">
            <v>041311701300001001</v>
          </cell>
        </row>
        <row r="5198">
          <cell r="BF5198">
            <v>690000</v>
          </cell>
          <cell r="BG5198">
            <v>606000</v>
          </cell>
        </row>
        <row r="5198">
          <cell r="CB5198">
            <v>335606.66</v>
          </cell>
        </row>
        <row r="5199">
          <cell r="AU5199" t="str">
            <v>041511612300001001</v>
          </cell>
        </row>
        <row r="5199">
          <cell r="BF5199">
            <v>1000000</v>
          </cell>
          <cell r="BG5199">
            <v>0</v>
          </cell>
        </row>
        <row r="5199">
          <cell r="CB5199">
            <v>0</v>
          </cell>
        </row>
        <row r="5200">
          <cell r="AU5200" t="str">
            <v>041511612200001001</v>
          </cell>
        </row>
        <row r="5200">
          <cell r="BF5200">
            <v>800000</v>
          </cell>
          <cell r="BG5200">
            <v>0</v>
          </cell>
        </row>
        <row r="5200">
          <cell r="CB5200">
            <v>0</v>
          </cell>
        </row>
        <row r="5201">
          <cell r="AU5201" t="str">
            <v>011211806100004001</v>
          </cell>
        </row>
        <row r="5201">
          <cell r="BF5201">
            <v>600000</v>
          </cell>
          <cell r="BG5201">
            <v>487916.4</v>
          </cell>
        </row>
        <row r="5201">
          <cell r="CB5201">
            <v>384877.61</v>
          </cell>
        </row>
        <row r="5202">
          <cell r="AU5202" t="str">
            <v>041311212200006001</v>
          </cell>
        </row>
        <row r="5202">
          <cell r="BF5202">
            <v>686000</v>
          </cell>
          <cell r="BG5202">
            <v>123539.68</v>
          </cell>
        </row>
        <row r="5202">
          <cell r="CB5202">
            <v>171975.62</v>
          </cell>
        </row>
        <row r="5203">
          <cell r="AU5203" t="str">
            <v>041311210200020001</v>
          </cell>
        </row>
        <row r="5203">
          <cell r="BF5203">
            <v>339000</v>
          </cell>
          <cell r="BG5203">
            <v>109530.27</v>
          </cell>
        </row>
        <row r="5203">
          <cell r="CB5203">
            <v>205622.61</v>
          </cell>
        </row>
        <row r="5204">
          <cell r="AU5204" t="str">
            <v>021011606300040001</v>
          </cell>
        </row>
        <row r="5204">
          <cell r="BF5204">
            <v>300000</v>
          </cell>
          <cell r="BG5204">
            <v>0</v>
          </cell>
        </row>
        <row r="5204">
          <cell r="CB5204">
            <v>0</v>
          </cell>
        </row>
        <row r="5205">
          <cell r="AU5205" t="str">
            <v>030111009300080001</v>
          </cell>
        </row>
        <row r="5205">
          <cell r="BF5205">
            <v>200000</v>
          </cell>
          <cell r="BG5205">
            <v>0</v>
          </cell>
        </row>
        <row r="5205">
          <cell r="CB5205">
            <v>0</v>
          </cell>
        </row>
        <row r="5206">
          <cell r="AU5206" t="str">
            <v>010781902100001001</v>
          </cell>
        </row>
        <row r="5206">
          <cell r="BF5206">
            <v>320000</v>
          </cell>
          <cell r="BG5206">
            <v>0</v>
          </cell>
        </row>
        <row r="5206">
          <cell r="CB5206">
            <v>0</v>
          </cell>
        </row>
        <row r="5207">
          <cell r="AU5207" t="str">
            <v>031031908300004001</v>
          </cell>
        </row>
        <row r="5207">
          <cell r="BF5207">
            <v>220000</v>
          </cell>
          <cell r="BG5207">
            <v>0</v>
          </cell>
        </row>
        <row r="5207">
          <cell r="CB5207">
            <v>0</v>
          </cell>
        </row>
        <row r="5208">
          <cell r="AU5208" t="str">
            <v>030111504200049001</v>
          </cell>
        </row>
        <row r="5208">
          <cell r="BF5208">
            <v>994000</v>
          </cell>
          <cell r="BG5208">
            <v>0</v>
          </cell>
        </row>
        <row r="5208">
          <cell r="CB5208">
            <v>0</v>
          </cell>
        </row>
        <row r="5209">
          <cell r="AU5209" t="str">
            <v>041311312200024001</v>
          </cell>
        </row>
        <row r="5209">
          <cell r="BF5209">
            <v>299000</v>
          </cell>
          <cell r="BG5209">
            <v>0</v>
          </cell>
        </row>
        <row r="5209">
          <cell r="CB5209">
            <v>0</v>
          </cell>
        </row>
        <row r="5210">
          <cell r="AU5210" t="str">
            <v>041311302200005001</v>
          </cell>
        </row>
        <row r="5210">
          <cell r="BF5210">
            <v>283000</v>
          </cell>
          <cell r="BG5210">
            <v>0</v>
          </cell>
        </row>
        <row r="5210">
          <cell r="CB5210">
            <v>0</v>
          </cell>
        </row>
        <row r="5211">
          <cell r="AU5211" t="str">
            <v>010411610300001001</v>
          </cell>
        </row>
        <row r="5211">
          <cell r="BF5211">
            <v>500000</v>
          </cell>
          <cell r="BG5211">
            <v>0</v>
          </cell>
        </row>
        <row r="5211">
          <cell r="CB5211">
            <v>0</v>
          </cell>
        </row>
        <row r="5212">
          <cell r="AU5212" t="str">
            <v>010611507200106001</v>
          </cell>
        </row>
        <row r="5212">
          <cell r="BF5212">
            <v>270000</v>
          </cell>
          <cell r="BG5212">
            <v>194528.73</v>
          </cell>
        </row>
        <row r="5212">
          <cell r="CB5212">
            <v>232003.2</v>
          </cell>
        </row>
        <row r="5213">
          <cell r="AU5213" t="str">
            <v>030211004300012001</v>
          </cell>
        </row>
        <row r="5213">
          <cell r="BF5213">
            <v>20000</v>
          </cell>
          <cell r="BG5213">
            <v>0</v>
          </cell>
        </row>
        <row r="5213">
          <cell r="CB5213">
            <v>0</v>
          </cell>
        </row>
        <row r="5214">
          <cell r="AU5214" t="str">
            <v>051411511200001001</v>
          </cell>
        </row>
        <row r="5214">
          <cell r="BF5214">
            <v>9000000</v>
          </cell>
          <cell r="BG5214">
            <v>0</v>
          </cell>
        </row>
        <row r="5214">
          <cell r="CB5214">
            <v>2376502.7</v>
          </cell>
        </row>
        <row r="5215">
          <cell r="AU5215" t="str">
            <v>011211806200037001</v>
          </cell>
        </row>
        <row r="5215">
          <cell r="BF5215">
            <v>9000000</v>
          </cell>
          <cell r="BG5215">
            <v>8981193.11</v>
          </cell>
        </row>
        <row r="5215">
          <cell r="CB5215">
            <v>9997468.62</v>
          </cell>
        </row>
        <row r="5216">
          <cell r="AU5216" t="str">
            <v>010781905200001001</v>
          </cell>
        </row>
        <row r="5216">
          <cell r="BF5216">
            <v>600000</v>
          </cell>
          <cell r="BG5216">
            <v>600000</v>
          </cell>
        </row>
        <row r="5216">
          <cell r="CB5216">
            <v>480089</v>
          </cell>
        </row>
        <row r="5217">
          <cell r="AU5217" t="str">
            <v>041411307200057001</v>
          </cell>
        </row>
        <row r="5217">
          <cell r="BF5217">
            <v>456000</v>
          </cell>
          <cell r="BG5217">
            <v>0</v>
          </cell>
        </row>
        <row r="5217">
          <cell r="CB5217">
            <v>0</v>
          </cell>
        </row>
        <row r="5218">
          <cell r="AU5218" t="str">
            <v>041311312200008001</v>
          </cell>
        </row>
        <row r="5218">
          <cell r="BF5218">
            <v>299000</v>
          </cell>
          <cell r="BG5218">
            <v>0</v>
          </cell>
        </row>
        <row r="5218">
          <cell r="CB5218">
            <v>0</v>
          </cell>
        </row>
        <row r="5219">
          <cell r="AU5219" t="str">
            <v>010611306200035001</v>
          </cell>
        </row>
        <row r="5219">
          <cell r="BF5219">
            <v>191000</v>
          </cell>
          <cell r="BG5219">
            <v>0</v>
          </cell>
        </row>
        <row r="5219">
          <cell r="CB5219">
            <v>0</v>
          </cell>
        </row>
        <row r="5220">
          <cell r="AU5220" t="str">
            <v>030111009300010001</v>
          </cell>
        </row>
        <row r="5220">
          <cell r="BF5220">
            <v>200000</v>
          </cell>
          <cell r="BG5220">
            <v>0</v>
          </cell>
        </row>
        <row r="5220">
          <cell r="CB5220">
            <v>77831.23</v>
          </cell>
        </row>
        <row r="5221">
          <cell r="AU5221" t="str">
            <v>041311212200005001</v>
          </cell>
        </row>
        <row r="5221">
          <cell r="BF5221">
            <v>341000</v>
          </cell>
          <cell r="BG5221">
            <v>0</v>
          </cell>
        </row>
        <row r="5221">
          <cell r="CB5221">
            <v>0</v>
          </cell>
        </row>
        <row r="5222">
          <cell r="AU5222" t="str">
            <v>030111007300033001</v>
          </cell>
        </row>
        <row r="5222">
          <cell r="BF5222">
            <v>200000</v>
          </cell>
          <cell r="BG5222">
            <v>0</v>
          </cell>
        </row>
        <row r="5222">
          <cell r="CB5222">
            <v>174394.15</v>
          </cell>
        </row>
        <row r="5223">
          <cell r="AU5223" t="str">
            <v>010611304200033001</v>
          </cell>
        </row>
        <row r="5223">
          <cell r="BF5223">
            <v>336000</v>
          </cell>
          <cell r="BG5223">
            <v>0</v>
          </cell>
        </row>
        <row r="5223">
          <cell r="CB5223">
            <v>0</v>
          </cell>
        </row>
        <row r="5224">
          <cell r="AU5224" t="str">
            <v>030111507200001001</v>
          </cell>
        </row>
        <row r="5224">
          <cell r="BF5224">
            <v>910000</v>
          </cell>
          <cell r="BG5224">
            <v>0</v>
          </cell>
        </row>
        <row r="5224">
          <cell r="CB5224">
            <v>0</v>
          </cell>
        </row>
        <row r="5225">
          <cell r="AU5225" t="str">
            <v>020031405200010001</v>
          </cell>
        </row>
        <row r="5225">
          <cell r="BF5225">
            <v>28000000</v>
          </cell>
          <cell r="BG5225">
            <v>0</v>
          </cell>
        </row>
        <row r="5225">
          <cell r="CB5225">
            <v>6042029.51</v>
          </cell>
        </row>
        <row r="5226">
          <cell r="AU5226" t="str">
            <v>020031710200010001</v>
          </cell>
        </row>
        <row r="5226">
          <cell r="BF5226">
            <v>28000000</v>
          </cell>
          <cell r="BG5226">
            <v>5502530.39</v>
          </cell>
        </row>
        <row r="5226">
          <cell r="CB5226">
            <v>11347896.83</v>
          </cell>
        </row>
        <row r="5227">
          <cell r="AU5227" t="str">
            <v>030111511200022001</v>
          </cell>
        </row>
        <row r="5227">
          <cell r="BF5227">
            <v>960000</v>
          </cell>
          <cell r="BG5227">
            <v>0</v>
          </cell>
        </row>
        <row r="5227">
          <cell r="CB5227">
            <v>0</v>
          </cell>
        </row>
        <row r="5228">
          <cell r="AU5228" t="str">
            <v>050211004300440001</v>
          </cell>
        </row>
        <row r="5228">
          <cell r="BF5228">
            <v>2000</v>
          </cell>
          <cell r="BG5228">
            <v>0</v>
          </cell>
        </row>
        <row r="5228">
          <cell r="CB5228">
            <v>0</v>
          </cell>
        </row>
        <row r="5229">
          <cell r="AU5229" t="str">
            <v>011111608200022001</v>
          </cell>
        </row>
        <row r="5229">
          <cell r="BF5229">
            <v>270000</v>
          </cell>
          <cell r="BG5229">
            <v>24081</v>
          </cell>
        </row>
        <row r="5229">
          <cell r="CB5229">
            <v>37713.38</v>
          </cell>
        </row>
        <row r="5230">
          <cell r="AU5230" t="str">
            <v>031311511300253001</v>
          </cell>
        </row>
        <row r="5230">
          <cell r="BF5230">
            <v>4000000</v>
          </cell>
          <cell r="BG5230">
            <v>4000000</v>
          </cell>
        </row>
        <row r="5230">
          <cell r="CB5230">
            <v>513585</v>
          </cell>
        </row>
        <row r="5231">
          <cell r="AU5231" t="str">
            <v>041311312200014001</v>
          </cell>
        </row>
        <row r="5231">
          <cell r="BF5231">
            <v>299000</v>
          </cell>
          <cell r="BG5231">
            <v>0</v>
          </cell>
        </row>
        <row r="5231">
          <cell r="CB5231">
            <v>0</v>
          </cell>
        </row>
        <row r="5232">
          <cell r="AU5232" t="str">
            <v>041311304200063001</v>
          </cell>
        </row>
        <row r="5232">
          <cell r="BF5232">
            <v>268000</v>
          </cell>
          <cell r="BG5232">
            <v>0</v>
          </cell>
        </row>
        <row r="5232">
          <cell r="CB5232">
            <v>0</v>
          </cell>
        </row>
        <row r="5233">
          <cell r="AU5233" t="str">
            <v>030111102300019001</v>
          </cell>
        </row>
        <row r="5233">
          <cell r="BF5233">
            <v>200000</v>
          </cell>
          <cell r="BG5233">
            <v>0</v>
          </cell>
        </row>
        <row r="5233">
          <cell r="CB5233">
            <v>150115.86</v>
          </cell>
        </row>
        <row r="5234">
          <cell r="AU5234" t="str">
            <v>021011604300253001</v>
          </cell>
        </row>
        <row r="5234">
          <cell r="BF5234">
            <v>300000</v>
          </cell>
          <cell r="BG5234">
            <v>0</v>
          </cell>
        </row>
        <row r="5234">
          <cell r="CB5234">
            <v>0</v>
          </cell>
        </row>
        <row r="5235">
          <cell r="AU5235" t="str">
            <v>010611411200112001</v>
          </cell>
        </row>
        <row r="5235">
          <cell r="BF5235">
            <v>200000</v>
          </cell>
          <cell r="BG5235">
            <v>109392.07</v>
          </cell>
        </row>
        <row r="5235">
          <cell r="CB5235">
            <v>116968.19</v>
          </cell>
        </row>
        <row r="5236">
          <cell r="AU5236" t="str">
            <v>021011509300004001</v>
          </cell>
        </row>
        <row r="5236">
          <cell r="BF5236">
            <v>300000</v>
          </cell>
          <cell r="BG5236">
            <v>0</v>
          </cell>
        </row>
        <row r="5236">
          <cell r="CB5236">
            <v>0</v>
          </cell>
        </row>
        <row r="5237">
          <cell r="AU5237" t="str">
            <v>010611307200007001</v>
          </cell>
        </row>
        <row r="5237">
          <cell r="BF5237">
            <v>294000</v>
          </cell>
          <cell r="BG5237">
            <v>0</v>
          </cell>
        </row>
        <row r="5237">
          <cell r="CB5237">
            <v>0</v>
          </cell>
        </row>
        <row r="5238">
          <cell r="AU5238" t="str">
            <v>030111007300059001</v>
          </cell>
        </row>
        <row r="5238">
          <cell r="BF5238">
            <v>200000</v>
          </cell>
          <cell r="BG5238">
            <v>0</v>
          </cell>
        </row>
        <row r="5238">
          <cell r="CB5238">
            <v>88656.39</v>
          </cell>
        </row>
        <row r="5239">
          <cell r="AU5239" t="str">
            <v>010611308280011001</v>
          </cell>
        </row>
        <row r="5239">
          <cell r="BF5239">
            <v>291000</v>
          </cell>
          <cell r="BG5239">
            <v>0</v>
          </cell>
        </row>
        <row r="5239">
          <cell r="CB5239">
            <v>0</v>
          </cell>
        </row>
        <row r="5240">
          <cell r="AU5240" t="str">
            <v>041311211200045001</v>
          </cell>
        </row>
        <row r="5240">
          <cell r="BF5240">
            <v>896000</v>
          </cell>
          <cell r="BG5240">
            <v>0</v>
          </cell>
        </row>
        <row r="5240">
          <cell r="CB5240">
            <v>0</v>
          </cell>
        </row>
        <row r="5241">
          <cell r="AU5241" t="str">
            <v>030111008300010001</v>
          </cell>
        </row>
        <row r="5241">
          <cell r="BF5241">
            <v>100000</v>
          </cell>
          <cell r="BG5241">
            <v>0</v>
          </cell>
        </row>
        <row r="5241">
          <cell r="CB5241">
            <v>33389.13</v>
          </cell>
        </row>
        <row r="5242">
          <cell r="AU5242" t="str">
            <v>010612110100001001</v>
          </cell>
        </row>
        <row r="5242">
          <cell r="BF5242">
            <v>250000</v>
          </cell>
          <cell r="BG5242">
            <v>250000</v>
          </cell>
        </row>
        <row r="5242">
          <cell r="CB5242">
            <v>111013.28</v>
          </cell>
        </row>
        <row r="5243">
          <cell r="AU5243" t="str">
            <v>031011812300010001</v>
          </cell>
        </row>
        <row r="5243">
          <cell r="BF5243">
            <v>1700000</v>
          </cell>
          <cell r="BG5243">
            <v>1674497.55</v>
          </cell>
        </row>
        <row r="5243">
          <cell r="CB5243">
            <v>1450352.85</v>
          </cell>
        </row>
        <row r="5244">
          <cell r="AU5244" t="str">
            <v>010611412200247001</v>
          </cell>
        </row>
        <row r="5244">
          <cell r="BF5244">
            <v>779000</v>
          </cell>
          <cell r="BG5244">
            <v>413128.46</v>
          </cell>
        </row>
        <row r="5244">
          <cell r="CB5244">
            <v>490519.91</v>
          </cell>
        </row>
        <row r="5245">
          <cell r="AU5245" t="str">
            <v>020621004200002001</v>
          </cell>
        </row>
        <row r="5245">
          <cell r="BF5245">
            <v>10000</v>
          </cell>
          <cell r="BG5245">
            <v>0</v>
          </cell>
        </row>
        <row r="5245">
          <cell r="CB5245">
            <v>0</v>
          </cell>
        </row>
        <row r="5246">
          <cell r="AU5246" t="str">
            <v>030111006200097001</v>
          </cell>
        </row>
        <row r="5246">
          <cell r="BF5246">
            <v>200000</v>
          </cell>
          <cell r="BG5246">
            <v>0</v>
          </cell>
        </row>
        <row r="5246">
          <cell r="CB5246">
            <v>164522.93</v>
          </cell>
        </row>
        <row r="5247">
          <cell r="AU5247" t="str">
            <v>041411208200003001</v>
          </cell>
        </row>
        <row r="5247">
          <cell r="BF5247">
            <v>215500</v>
          </cell>
          <cell r="BG5247">
            <v>0</v>
          </cell>
        </row>
        <row r="5247">
          <cell r="CB5247">
            <v>0</v>
          </cell>
        </row>
        <row r="5248">
          <cell r="AU5248" t="str">
            <v>030111009300061001</v>
          </cell>
        </row>
        <row r="5248">
          <cell r="BF5248">
            <v>200000</v>
          </cell>
          <cell r="BG5248">
            <v>0</v>
          </cell>
        </row>
        <row r="5248">
          <cell r="CB5248">
            <v>119785.27</v>
          </cell>
        </row>
        <row r="5249">
          <cell r="AU5249" t="str">
            <v>041311305200021001</v>
          </cell>
        </row>
        <row r="5249">
          <cell r="BF5249">
            <v>286000</v>
          </cell>
          <cell r="BG5249">
            <v>160832.14</v>
          </cell>
        </row>
        <row r="5249">
          <cell r="CB5249">
            <v>221153.8</v>
          </cell>
        </row>
        <row r="5250">
          <cell r="AU5250" t="str">
            <v>041311305200041001</v>
          </cell>
        </row>
        <row r="5250">
          <cell r="BF5250">
            <v>161000</v>
          </cell>
          <cell r="BG5250">
            <v>0</v>
          </cell>
        </row>
        <row r="5250">
          <cell r="CB5250">
            <v>0</v>
          </cell>
        </row>
        <row r="5251">
          <cell r="AU5251" t="str">
            <v>041311304200014001</v>
          </cell>
        </row>
        <row r="5251">
          <cell r="BF5251">
            <v>206000</v>
          </cell>
          <cell r="BG5251">
            <v>0</v>
          </cell>
        </row>
        <row r="5251">
          <cell r="CB5251">
            <v>0</v>
          </cell>
        </row>
        <row r="5252">
          <cell r="AU5252" t="str">
            <v>041311305200040001</v>
          </cell>
        </row>
        <row r="5252">
          <cell r="BF5252">
            <v>161000</v>
          </cell>
          <cell r="BG5252">
            <v>0</v>
          </cell>
        </row>
        <row r="5252">
          <cell r="CB5252">
            <v>0</v>
          </cell>
        </row>
        <row r="5253">
          <cell r="AU5253" t="str">
            <v>041111501300013001</v>
          </cell>
        </row>
        <row r="5253">
          <cell r="BF5253">
            <v>4600000</v>
          </cell>
          <cell r="BG5253">
            <v>0</v>
          </cell>
        </row>
        <row r="5253">
          <cell r="CB5253">
            <v>0</v>
          </cell>
        </row>
        <row r="5254">
          <cell r="AU5254" t="str">
            <v>010761708200046001</v>
          </cell>
        </row>
        <row r="5254">
          <cell r="BF5254">
            <v>1000000</v>
          </cell>
          <cell r="BG5254">
            <v>0</v>
          </cell>
        </row>
        <row r="5254">
          <cell r="CB5254">
            <v>12704.77</v>
          </cell>
        </row>
        <row r="5255">
          <cell r="AU5255" t="str">
            <v>030911004400158001</v>
          </cell>
        </row>
        <row r="5255">
          <cell r="BF5255">
            <v>35000</v>
          </cell>
          <cell r="BG5255">
            <v>31800</v>
          </cell>
        </row>
        <row r="5255">
          <cell r="CB5255">
            <v>153146.42</v>
          </cell>
        </row>
        <row r="5256">
          <cell r="AU5256" t="str">
            <v>030811804300001001</v>
          </cell>
        </row>
        <row r="5256">
          <cell r="BF5256">
            <v>200000</v>
          </cell>
          <cell r="BG5256">
            <v>0</v>
          </cell>
        </row>
        <row r="5256">
          <cell r="CB5256">
            <v>0</v>
          </cell>
        </row>
        <row r="5257">
          <cell r="AU5257" t="str">
            <v>041311305200031001</v>
          </cell>
        </row>
        <row r="5257">
          <cell r="BF5257">
            <v>288000</v>
          </cell>
          <cell r="BG5257">
            <v>92793.65</v>
          </cell>
        </row>
        <row r="5257">
          <cell r="CB5257">
            <v>172080.11</v>
          </cell>
        </row>
        <row r="5258">
          <cell r="AU5258" t="str">
            <v>041311312200028001</v>
          </cell>
        </row>
        <row r="5258">
          <cell r="BF5258">
            <v>299000</v>
          </cell>
          <cell r="BG5258">
            <v>0</v>
          </cell>
        </row>
        <row r="5258">
          <cell r="CB5258">
            <v>0</v>
          </cell>
        </row>
        <row r="5259">
          <cell r="AU5259" t="str">
            <v>040911807300004001</v>
          </cell>
        </row>
        <row r="5259">
          <cell r="BF5259">
            <v>180000</v>
          </cell>
          <cell r="BG5259">
            <v>0</v>
          </cell>
        </row>
        <row r="5259">
          <cell r="CB5259">
            <v>0</v>
          </cell>
        </row>
        <row r="5260">
          <cell r="AU5260" t="str">
            <v>020371610200007001</v>
          </cell>
        </row>
        <row r="5260">
          <cell r="BF5260">
            <v>9500000</v>
          </cell>
          <cell r="BG5260">
            <v>9247000</v>
          </cell>
        </row>
        <row r="5260">
          <cell r="CB5260">
            <v>10535500.21</v>
          </cell>
        </row>
        <row r="5261">
          <cell r="AU5261" t="str">
            <v>020311801300004001</v>
          </cell>
        </row>
        <row r="5261">
          <cell r="BF5261">
            <v>280000</v>
          </cell>
          <cell r="BG5261">
            <v>0</v>
          </cell>
        </row>
        <row r="5261">
          <cell r="CB5261">
            <v>0</v>
          </cell>
        </row>
        <row r="5262">
          <cell r="AU5262" t="str">
            <v>041311302200016001</v>
          </cell>
        </row>
        <row r="5262">
          <cell r="BF5262">
            <v>283000</v>
          </cell>
          <cell r="BG5262">
            <v>0</v>
          </cell>
        </row>
        <row r="5262">
          <cell r="CB5262">
            <v>0</v>
          </cell>
        </row>
        <row r="5263">
          <cell r="AU5263" t="str">
            <v>041311302200021001</v>
          </cell>
        </row>
        <row r="5263">
          <cell r="BF5263">
            <v>283000</v>
          </cell>
          <cell r="BG5263">
            <v>0</v>
          </cell>
        </row>
        <row r="5263">
          <cell r="CB5263">
            <v>0</v>
          </cell>
        </row>
        <row r="5264">
          <cell r="AU5264" t="str">
            <v>051211412200031001</v>
          </cell>
        </row>
        <row r="5264">
          <cell r="BF5264">
            <v>217000</v>
          </cell>
          <cell r="BG5264">
            <v>0</v>
          </cell>
        </row>
        <row r="5264">
          <cell r="CB5264">
            <v>56789.36</v>
          </cell>
        </row>
        <row r="5265">
          <cell r="AU5265" t="str">
            <v>010911609200013001</v>
          </cell>
        </row>
        <row r="5265">
          <cell r="BF5265">
            <v>950000</v>
          </cell>
          <cell r="BG5265">
            <v>830000</v>
          </cell>
        </row>
        <row r="5265">
          <cell r="CB5265">
            <v>46931.87</v>
          </cell>
        </row>
        <row r="5266">
          <cell r="AU5266" t="str">
            <v>041411505300001001</v>
          </cell>
        </row>
        <row r="5266">
          <cell r="BF5266">
            <v>4950000</v>
          </cell>
          <cell r="BG5266">
            <v>4950000</v>
          </cell>
        </row>
        <row r="5266">
          <cell r="CB5266">
            <v>7536127.5</v>
          </cell>
        </row>
        <row r="5267">
          <cell r="AU5267" t="str">
            <v>010031506200136001</v>
          </cell>
        </row>
        <row r="5267">
          <cell r="BF5267">
            <v>14000000</v>
          </cell>
          <cell r="BG5267">
            <v>0</v>
          </cell>
        </row>
        <row r="5267">
          <cell r="CB5267">
            <v>0</v>
          </cell>
        </row>
        <row r="5268">
          <cell r="AU5268" t="str">
            <v>041311211200008001</v>
          </cell>
        </row>
        <row r="5268">
          <cell r="BF5268">
            <v>588000</v>
          </cell>
          <cell r="BG5268">
            <v>231623.68</v>
          </cell>
        </row>
        <row r="5268">
          <cell r="CB5268">
            <v>420072.04</v>
          </cell>
        </row>
        <row r="5269">
          <cell r="AU5269" t="str">
            <v>021011509300127001</v>
          </cell>
        </row>
        <row r="5269">
          <cell r="BF5269">
            <v>300000</v>
          </cell>
          <cell r="BG5269">
            <v>0</v>
          </cell>
        </row>
        <row r="5269">
          <cell r="CB5269">
            <v>0</v>
          </cell>
        </row>
        <row r="5270">
          <cell r="AU5270" t="str">
            <v>010611411200484001</v>
          </cell>
        </row>
        <row r="5270">
          <cell r="BF5270">
            <v>500000</v>
          </cell>
          <cell r="BG5270">
            <v>28852.46</v>
          </cell>
        </row>
        <row r="5270">
          <cell r="CB5270">
            <v>28966.09</v>
          </cell>
        </row>
        <row r="5271">
          <cell r="AU5271" t="str">
            <v>020511003200215001</v>
          </cell>
        </row>
        <row r="5271">
          <cell r="BF5271">
            <v>400000</v>
          </cell>
          <cell r="BG5271">
            <v>0</v>
          </cell>
        </row>
        <row r="5271">
          <cell r="CB5271">
            <v>112152.31</v>
          </cell>
        </row>
        <row r="5272">
          <cell r="AU5272" t="str">
            <v>040421812300013001</v>
          </cell>
        </row>
        <row r="5272">
          <cell r="BF5272">
            <v>4400000</v>
          </cell>
          <cell r="BG5272">
            <v>4400000</v>
          </cell>
        </row>
        <row r="5272">
          <cell r="CB5272">
            <v>1271556</v>
          </cell>
        </row>
        <row r="5273">
          <cell r="AU5273" t="str">
            <v>040431703300001001</v>
          </cell>
        </row>
        <row r="5273">
          <cell r="BF5273">
            <v>4400000</v>
          </cell>
          <cell r="BG5273">
            <v>0</v>
          </cell>
        </row>
        <row r="5273">
          <cell r="CB5273">
            <v>390137.17</v>
          </cell>
        </row>
        <row r="5274">
          <cell r="AU5274" t="str">
            <v>030031803300004001</v>
          </cell>
        </row>
        <row r="5274">
          <cell r="BF5274">
            <v>196000</v>
          </cell>
          <cell r="BG5274">
            <v>0</v>
          </cell>
        </row>
        <row r="5274">
          <cell r="CB5274">
            <v>0</v>
          </cell>
        </row>
        <row r="5275">
          <cell r="AU5275" t="str">
            <v>030811802300016001</v>
          </cell>
        </row>
        <row r="5275">
          <cell r="BF5275">
            <v>160000</v>
          </cell>
          <cell r="BG5275">
            <v>0</v>
          </cell>
        </row>
        <row r="5275">
          <cell r="CB5275">
            <v>0</v>
          </cell>
        </row>
        <row r="5276">
          <cell r="AU5276" t="str">
            <v>010482510300001001</v>
          </cell>
        </row>
        <row r="5276">
          <cell r="BF5276">
            <v>450000</v>
          </cell>
          <cell r="BG5276">
            <v>450000</v>
          </cell>
        </row>
        <row r="5276">
          <cell r="CB5276">
            <v>0</v>
          </cell>
        </row>
        <row r="5277">
          <cell r="AU5277" t="str">
            <v>010482507000004001</v>
          </cell>
        </row>
        <row r="5277">
          <cell r="BF5277">
            <v>400000</v>
          </cell>
          <cell r="BG5277">
            <v>400000</v>
          </cell>
        </row>
        <row r="5277">
          <cell r="CB5277">
            <v>0</v>
          </cell>
        </row>
        <row r="5278">
          <cell r="AU5278" t="str">
            <v>010482506300002002</v>
          </cell>
        </row>
        <row r="5278">
          <cell r="BF5278">
            <v>1879000</v>
          </cell>
          <cell r="BG5278">
            <v>1722416.7</v>
          </cell>
        </row>
        <row r="5278">
          <cell r="CB5278">
            <v>0</v>
          </cell>
        </row>
        <row r="5279">
          <cell r="AU5279" t="str">
            <v>021011510300049001</v>
          </cell>
        </row>
        <row r="5279">
          <cell r="BF5279">
            <v>300000</v>
          </cell>
          <cell r="BG5279">
            <v>0</v>
          </cell>
        </row>
        <row r="5279">
          <cell r="CB5279">
            <v>0</v>
          </cell>
        </row>
        <row r="5280">
          <cell r="AU5280" t="str">
            <v>020311805300007001</v>
          </cell>
        </row>
        <row r="5280">
          <cell r="BF5280">
            <v>280000</v>
          </cell>
          <cell r="BG5280">
            <v>0</v>
          </cell>
        </row>
        <row r="5280">
          <cell r="CB5280">
            <v>0</v>
          </cell>
        </row>
        <row r="5281">
          <cell r="AU5281" t="str">
            <v>020661604300004001</v>
          </cell>
        </row>
        <row r="5281">
          <cell r="BF5281">
            <v>1000000</v>
          </cell>
          <cell r="BG5281">
            <v>0</v>
          </cell>
        </row>
        <row r="5281">
          <cell r="CB5281">
            <v>0</v>
          </cell>
        </row>
        <row r="5282">
          <cell r="AU5282" t="str">
            <v>030811903200007001</v>
          </cell>
        </row>
        <row r="5282">
          <cell r="BF5282">
            <v>600000</v>
          </cell>
          <cell r="BG5282">
            <v>0</v>
          </cell>
        </row>
        <row r="5282">
          <cell r="CB5282">
            <v>154296.42</v>
          </cell>
        </row>
        <row r="5283">
          <cell r="AU5283" t="str">
            <v>011111406200049001</v>
          </cell>
        </row>
        <row r="5283">
          <cell r="BF5283">
            <v>499000</v>
          </cell>
          <cell r="BG5283">
            <v>0</v>
          </cell>
        </row>
        <row r="5283">
          <cell r="CB5283">
            <v>0</v>
          </cell>
        </row>
        <row r="5284">
          <cell r="AU5284" t="str">
            <v>041311308200013001</v>
          </cell>
        </row>
        <row r="5284">
          <cell r="BF5284">
            <v>461000</v>
          </cell>
          <cell r="BG5284">
            <v>0</v>
          </cell>
        </row>
        <row r="5284">
          <cell r="CB5284">
            <v>0</v>
          </cell>
        </row>
        <row r="5285">
          <cell r="AU5285" t="str">
            <v>010612105200025001</v>
          </cell>
        </row>
        <row r="5285">
          <cell r="BF5285">
            <v>599000</v>
          </cell>
          <cell r="BG5285">
            <v>591829</v>
          </cell>
        </row>
        <row r="5285">
          <cell r="CB5285">
            <v>317250.97</v>
          </cell>
        </row>
        <row r="5286">
          <cell r="AU5286" t="str">
            <v>031311604300076001</v>
          </cell>
        </row>
        <row r="5286">
          <cell r="BF5286">
            <v>900000</v>
          </cell>
          <cell r="BG5286">
            <v>810000</v>
          </cell>
        </row>
        <row r="5286">
          <cell r="CB5286">
            <v>818812.8</v>
          </cell>
        </row>
        <row r="5287">
          <cell r="AU5287" t="str">
            <v>030111008300071001</v>
          </cell>
        </row>
        <row r="5287">
          <cell r="BF5287">
            <v>200000</v>
          </cell>
          <cell r="BG5287">
            <v>0</v>
          </cell>
        </row>
        <row r="5287">
          <cell r="CB5287">
            <v>75448.05</v>
          </cell>
        </row>
        <row r="5288">
          <cell r="AU5288" t="str">
            <v>020371705300004001</v>
          </cell>
        </row>
        <row r="5288">
          <cell r="BF5288">
            <v>280000</v>
          </cell>
          <cell r="BG5288">
            <v>249550.01</v>
          </cell>
        </row>
        <row r="5288">
          <cell r="CB5288">
            <v>175475.18</v>
          </cell>
        </row>
        <row r="5289">
          <cell r="AU5289" t="str">
            <v>020111807300001001</v>
          </cell>
        </row>
        <row r="5289">
          <cell r="BF5289">
            <v>220000</v>
          </cell>
          <cell r="BG5289">
            <v>0</v>
          </cell>
        </row>
        <row r="5289">
          <cell r="CB5289">
            <v>0</v>
          </cell>
        </row>
        <row r="5290">
          <cell r="AU5290" t="str">
            <v>041311212200003001</v>
          </cell>
        </row>
        <row r="5290">
          <cell r="BF5290">
            <v>266000</v>
          </cell>
          <cell r="BG5290">
            <v>96183.68</v>
          </cell>
        </row>
        <row r="5290">
          <cell r="CB5290">
            <v>178249.74</v>
          </cell>
        </row>
        <row r="5291">
          <cell r="AU5291" t="str">
            <v>010781904100022001</v>
          </cell>
        </row>
        <row r="5291">
          <cell r="BF5291">
            <v>700000</v>
          </cell>
          <cell r="BG5291">
            <v>560000</v>
          </cell>
        </row>
        <row r="5291">
          <cell r="CB5291">
            <v>430157.82</v>
          </cell>
        </row>
        <row r="5292">
          <cell r="AU5292" t="str">
            <v>030611707300010001</v>
          </cell>
        </row>
        <row r="5292">
          <cell r="BF5292">
            <v>200000</v>
          </cell>
          <cell r="BG5292">
            <v>0</v>
          </cell>
        </row>
        <row r="5292">
          <cell r="CB5292">
            <v>0</v>
          </cell>
        </row>
        <row r="5293">
          <cell r="AU5293" t="str">
            <v>040821701200004001</v>
          </cell>
        </row>
        <row r="5293">
          <cell r="BF5293">
            <v>400000</v>
          </cell>
          <cell r="BG5293">
            <v>0</v>
          </cell>
        </row>
        <row r="5293">
          <cell r="CB5293">
            <v>9015.51</v>
          </cell>
        </row>
        <row r="5294">
          <cell r="AU5294" t="str">
            <v>010641604200001001</v>
          </cell>
        </row>
        <row r="5294">
          <cell r="BF5294">
            <v>1500000</v>
          </cell>
          <cell r="BG5294">
            <v>1311224</v>
          </cell>
        </row>
        <row r="5294">
          <cell r="CB5294">
            <v>1020182.3</v>
          </cell>
        </row>
        <row r="5295">
          <cell r="AU5295" t="str">
            <v>041311312200007001</v>
          </cell>
        </row>
        <row r="5295">
          <cell r="BF5295">
            <v>299000</v>
          </cell>
          <cell r="BG5295">
            <v>0</v>
          </cell>
        </row>
        <row r="5295">
          <cell r="CB5295">
            <v>0</v>
          </cell>
        </row>
        <row r="5296">
          <cell r="AU5296" t="str">
            <v>010611411200433001</v>
          </cell>
        </row>
        <row r="5296">
          <cell r="BF5296">
            <v>637000</v>
          </cell>
          <cell r="BG5296">
            <v>411232.18</v>
          </cell>
        </row>
        <row r="5296">
          <cell r="CB5296">
            <v>499223.46</v>
          </cell>
        </row>
        <row r="5297">
          <cell r="AU5297" t="str">
            <v>031311508300010001</v>
          </cell>
        </row>
        <row r="5297">
          <cell r="BF5297">
            <v>4000000</v>
          </cell>
          <cell r="BG5297">
            <v>4000000</v>
          </cell>
        </row>
        <row r="5297">
          <cell r="CB5297">
            <v>515100</v>
          </cell>
        </row>
        <row r="5298">
          <cell r="AU5298" t="str">
            <v>040521906200010001</v>
          </cell>
        </row>
        <row r="5298">
          <cell r="BF5298">
            <v>750000</v>
          </cell>
          <cell r="BG5298">
            <v>313031.79</v>
          </cell>
        </row>
        <row r="5298">
          <cell r="CB5298">
            <v>19174.35</v>
          </cell>
        </row>
        <row r="5299">
          <cell r="AU5299" t="str">
            <v>041411310200014001</v>
          </cell>
        </row>
        <row r="5299">
          <cell r="BF5299">
            <v>480000</v>
          </cell>
          <cell r="BG5299">
            <v>0</v>
          </cell>
        </row>
        <row r="5299">
          <cell r="CB5299">
            <v>0</v>
          </cell>
        </row>
        <row r="5300">
          <cell r="AU5300" t="str">
            <v>010621610100016001</v>
          </cell>
        </row>
        <row r="5300">
          <cell r="BF5300">
            <v>300000</v>
          </cell>
          <cell r="BG5300">
            <v>0</v>
          </cell>
        </row>
        <row r="5300">
          <cell r="CB5300">
            <v>0</v>
          </cell>
        </row>
        <row r="5301">
          <cell r="AU5301" t="str">
            <v>040031706200001001</v>
          </cell>
        </row>
        <row r="5301">
          <cell r="BF5301">
            <v>320000</v>
          </cell>
          <cell r="BG5301">
            <v>0</v>
          </cell>
        </row>
        <row r="5301">
          <cell r="CB5301">
            <v>0</v>
          </cell>
        </row>
        <row r="5302">
          <cell r="AU5302" t="str">
            <v>010611505200085001</v>
          </cell>
        </row>
        <row r="5302">
          <cell r="BF5302">
            <v>317000</v>
          </cell>
          <cell r="BG5302">
            <v>194686.26</v>
          </cell>
        </row>
        <row r="5302">
          <cell r="CB5302">
            <v>227579.51</v>
          </cell>
        </row>
        <row r="5303">
          <cell r="AU5303" t="str">
            <v>010211812200013001</v>
          </cell>
        </row>
        <row r="5303">
          <cell r="BF5303">
            <v>8096000</v>
          </cell>
          <cell r="BG5303">
            <v>0</v>
          </cell>
        </row>
        <row r="5303">
          <cell r="CB5303">
            <v>4940549.59</v>
          </cell>
        </row>
        <row r="5304">
          <cell r="AU5304" t="str">
            <v>010211408200004001</v>
          </cell>
        </row>
        <row r="5304">
          <cell r="BF5304">
            <v>8100000</v>
          </cell>
          <cell r="BG5304">
            <v>0</v>
          </cell>
        </row>
        <row r="5304">
          <cell r="CB5304">
            <v>3947635.98</v>
          </cell>
        </row>
        <row r="5305">
          <cell r="AU5305" t="str">
            <v>010211505300001001</v>
          </cell>
        </row>
        <row r="5305">
          <cell r="BF5305">
            <v>7200000</v>
          </cell>
          <cell r="BG5305">
            <v>0</v>
          </cell>
        </row>
        <row r="5305">
          <cell r="CB5305">
            <v>3371479.76</v>
          </cell>
        </row>
        <row r="5306">
          <cell r="AU5306" t="str">
            <v>041311209200005001</v>
          </cell>
        </row>
        <row r="5306">
          <cell r="BF5306">
            <v>315000</v>
          </cell>
          <cell r="BG5306">
            <v>0</v>
          </cell>
        </row>
        <row r="5306">
          <cell r="CB5306">
            <v>0</v>
          </cell>
        </row>
        <row r="5307">
          <cell r="AU5307" t="str">
            <v>031311511300220001</v>
          </cell>
        </row>
        <row r="5307">
          <cell r="BF5307">
            <v>4000000</v>
          </cell>
          <cell r="BG5307">
            <v>4000000</v>
          </cell>
        </row>
        <row r="5307">
          <cell r="CB5307">
            <v>513585</v>
          </cell>
        </row>
        <row r="5308">
          <cell r="AU5308" t="str">
            <v>010781812100001001</v>
          </cell>
        </row>
        <row r="5308">
          <cell r="BF5308">
            <v>300000</v>
          </cell>
          <cell r="BG5308">
            <v>300000</v>
          </cell>
        </row>
        <row r="5308">
          <cell r="CB5308">
            <v>247350.45</v>
          </cell>
        </row>
        <row r="5309">
          <cell r="AU5309" t="str">
            <v>010611412200226001</v>
          </cell>
        </row>
        <row r="5309">
          <cell r="BF5309">
            <v>360000</v>
          </cell>
          <cell r="BG5309">
            <v>163492.72</v>
          </cell>
        </row>
        <row r="5309">
          <cell r="CB5309">
            <v>188911.19</v>
          </cell>
        </row>
        <row r="5310">
          <cell r="AU5310" t="str">
            <v>030811504300043001</v>
          </cell>
        </row>
        <row r="5310">
          <cell r="BF5310">
            <v>4900000</v>
          </cell>
          <cell r="BG5310">
            <v>0</v>
          </cell>
        </row>
        <row r="5310">
          <cell r="CB5310">
            <v>0</v>
          </cell>
        </row>
        <row r="5311">
          <cell r="AU5311" t="str">
            <v>041311209200003001</v>
          </cell>
        </row>
        <row r="5311">
          <cell r="BF5311">
            <v>381500</v>
          </cell>
          <cell r="BG5311">
            <v>0</v>
          </cell>
        </row>
        <row r="5311">
          <cell r="CB5311">
            <v>0</v>
          </cell>
        </row>
        <row r="5312">
          <cell r="AU5312" t="str">
            <v>031021703200001001</v>
          </cell>
        </row>
        <row r="5312">
          <cell r="BF5312">
            <v>150000</v>
          </cell>
          <cell r="BG5312">
            <v>0</v>
          </cell>
        </row>
        <row r="5312">
          <cell r="CB5312">
            <v>0</v>
          </cell>
        </row>
        <row r="5313">
          <cell r="AU5313" t="str">
            <v>041311305200036001</v>
          </cell>
        </row>
        <row r="5313">
          <cell r="BF5313">
            <v>161000</v>
          </cell>
          <cell r="BG5313">
            <v>0</v>
          </cell>
        </row>
        <row r="5313">
          <cell r="CB5313">
            <v>0</v>
          </cell>
        </row>
        <row r="5314">
          <cell r="AU5314" t="str">
            <v>041311304200031001</v>
          </cell>
        </row>
        <row r="5314">
          <cell r="BF5314">
            <v>206000</v>
          </cell>
          <cell r="BG5314">
            <v>0</v>
          </cell>
        </row>
        <row r="5314">
          <cell r="CB5314">
            <v>0</v>
          </cell>
        </row>
        <row r="5315">
          <cell r="AU5315" t="str">
            <v>010612111100007001</v>
          </cell>
        </row>
        <row r="5315">
          <cell r="BF5315">
            <v>220000</v>
          </cell>
          <cell r="BG5315">
            <v>219997.97</v>
          </cell>
        </row>
        <row r="5315">
          <cell r="CB5315">
            <v>112798.75</v>
          </cell>
        </row>
        <row r="5316">
          <cell r="AU5316" t="str">
            <v>011211805100028001</v>
          </cell>
        </row>
        <row r="5316">
          <cell r="BF5316">
            <v>1000000</v>
          </cell>
          <cell r="BG5316">
            <v>993780.14</v>
          </cell>
        </row>
        <row r="5316">
          <cell r="CB5316">
            <v>659604.71</v>
          </cell>
        </row>
        <row r="5317">
          <cell r="AU5317" t="str">
            <v>050511312300009001</v>
          </cell>
        </row>
        <row r="5317">
          <cell r="BF5317">
            <v>45000</v>
          </cell>
          <cell r="BG5317">
            <v>0</v>
          </cell>
        </row>
        <row r="5317">
          <cell r="CB5317">
            <v>0</v>
          </cell>
        </row>
        <row r="5318">
          <cell r="AU5318" t="str">
            <v>030711206200003001</v>
          </cell>
        </row>
        <row r="5318">
          <cell r="BF5318">
            <v>87000</v>
          </cell>
          <cell r="BG5318">
            <v>54000</v>
          </cell>
        </row>
        <row r="5318">
          <cell r="CB5318">
            <v>34612.59</v>
          </cell>
        </row>
        <row r="5319">
          <cell r="AU5319" t="str">
            <v>030211806200007001</v>
          </cell>
        </row>
        <row r="5319">
          <cell r="BF5319">
            <v>750000</v>
          </cell>
          <cell r="BG5319">
            <v>0</v>
          </cell>
        </row>
        <row r="5319">
          <cell r="CB5319">
            <v>240286.88</v>
          </cell>
        </row>
        <row r="5320">
          <cell r="AU5320" t="str">
            <v>050511312300019001</v>
          </cell>
        </row>
        <row r="5320">
          <cell r="BF5320">
            <v>45000</v>
          </cell>
          <cell r="BG5320">
            <v>0</v>
          </cell>
        </row>
        <row r="5320">
          <cell r="CB5320">
            <v>0</v>
          </cell>
        </row>
        <row r="5321">
          <cell r="AU5321" t="str">
            <v>040511610300001001</v>
          </cell>
        </row>
        <row r="5321">
          <cell r="BF5321">
            <v>290000</v>
          </cell>
          <cell r="BG5321">
            <v>0</v>
          </cell>
        </row>
        <row r="5321">
          <cell r="CB5321">
            <v>0</v>
          </cell>
        </row>
        <row r="5322">
          <cell r="AU5322" t="str">
            <v>041311210200003001</v>
          </cell>
        </row>
        <row r="5322">
          <cell r="BF5322">
            <v>336000</v>
          </cell>
          <cell r="BG5322">
            <v>103159.17</v>
          </cell>
        </row>
        <row r="5322">
          <cell r="CB5322">
            <v>200759.59</v>
          </cell>
        </row>
        <row r="5323">
          <cell r="AU5323" t="str">
            <v>011211806200028001</v>
          </cell>
        </row>
        <row r="5323">
          <cell r="BF5323">
            <v>400000</v>
          </cell>
          <cell r="BG5323">
            <v>400000</v>
          </cell>
        </row>
        <row r="5323">
          <cell r="CB5323">
            <v>406471.31</v>
          </cell>
        </row>
        <row r="5324">
          <cell r="AU5324" t="str">
            <v>011211403200013001</v>
          </cell>
        </row>
        <row r="5324">
          <cell r="BF5324">
            <v>400000</v>
          </cell>
          <cell r="BG5324">
            <v>0</v>
          </cell>
        </row>
        <row r="5324">
          <cell r="CB5324">
            <v>186747.31</v>
          </cell>
        </row>
        <row r="5325">
          <cell r="AU5325" t="str">
            <v>050311808300019001</v>
          </cell>
        </row>
        <row r="5325">
          <cell r="BF5325">
            <v>129000</v>
          </cell>
          <cell r="BG5325">
            <v>0</v>
          </cell>
        </row>
        <row r="5325">
          <cell r="CB5325">
            <v>0</v>
          </cell>
        </row>
        <row r="5326">
          <cell r="AU5326" t="str">
            <v>010611410200154001</v>
          </cell>
        </row>
        <row r="5326">
          <cell r="BF5326">
            <v>830000</v>
          </cell>
          <cell r="BG5326">
            <v>249965.74</v>
          </cell>
        </row>
        <row r="5326">
          <cell r="CB5326">
            <v>274997.86</v>
          </cell>
        </row>
        <row r="5327">
          <cell r="AU5327" t="str">
            <v>031311511300214001</v>
          </cell>
        </row>
        <row r="5327">
          <cell r="BF5327">
            <v>4000000</v>
          </cell>
          <cell r="BG5327">
            <v>4000000</v>
          </cell>
        </row>
        <row r="5327">
          <cell r="CB5327">
            <v>513585</v>
          </cell>
        </row>
        <row r="5328">
          <cell r="AU5328" t="str">
            <v>020421711300004001</v>
          </cell>
        </row>
        <row r="5328">
          <cell r="BF5328">
            <v>250000</v>
          </cell>
          <cell r="BG5328">
            <v>238546.41</v>
          </cell>
        </row>
        <row r="5328">
          <cell r="CB5328">
            <v>208107.22</v>
          </cell>
        </row>
        <row r="5329">
          <cell r="AU5329" t="str">
            <v>040411609200031001</v>
          </cell>
        </row>
        <row r="5329">
          <cell r="BF5329">
            <v>280000</v>
          </cell>
          <cell r="BG5329">
            <v>0</v>
          </cell>
        </row>
        <row r="5329">
          <cell r="CB5329">
            <v>43369.77</v>
          </cell>
        </row>
        <row r="5330">
          <cell r="AU5330" t="str">
            <v>041311302200018001</v>
          </cell>
        </row>
        <row r="5330">
          <cell r="BF5330">
            <v>278000</v>
          </cell>
          <cell r="BG5330">
            <v>0</v>
          </cell>
        </row>
        <row r="5330">
          <cell r="CB5330">
            <v>0</v>
          </cell>
        </row>
        <row r="5331">
          <cell r="AU5331" t="str">
            <v>010611504200037001</v>
          </cell>
        </row>
        <row r="5331">
          <cell r="BF5331">
            <v>990000</v>
          </cell>
          <cell r="BG5331">
            <v>86035.16</v>
          </cell>
        </row>
        <row r="5331">
          <cell r="CB5331">
            <v>85009.08</v>
          </cell>
        </row>
        <row r="5332">
          <cell r="AU5332" t="str">
            <v>050311512300013001</v>
          </cell>
        </row>
        <row r="5332">
          <cell r="BF5332">
            <v>70000</v>
          </cell>
          <cell r="BG5332">
            <v>0</v>
          </cell>
        </row>
        <row r="5332">
          <cell r="CB5332">
            <v>0</v>
          </cell>
        </row>
        <row r="5333">
          <cell r="AU5333" t="str">
            <v>010651912200004001</v>
          </cell>
        </row>
        <row r="5333">
          <cell r="BF5333">
            <v>500000</v>
          </cell>
          <cell r="BG5333">
            <v>500000</v>
          </cell>
        </row>
        <row r="5333">
          <cell r="CB5333">
            <v>348587.09</v>
          </cell>
        </row>
        <row r="5334">
          <cell r="AU5334" t="str">
            <v>010651910200055001</v>
          </cell>
        </row>
        <row r="5334">
          <cell r="BF5334">
            <v>1500000</v>
          </cell>
          <cell r="BG5334">
            <v>1495727.5</v>
          </cell>
        </row>
        <row r="5334">
          <cell r="CB5334">
            <v>1039719.3</v>
          </cell>
        </row>
        <row r="5335">
          <cell r="AU5335" t="str">
            <v>030111007300086001</v>
          </cell>
        </row>
        <row r="5335">
          <cell r="BF5335">
            <v>200000</v>
          </cell>
          <cell r="BG5335">
            <v>0</v>
          </cell>
        </row>
        <row r="5335">
          <cell r="CB5335">
            <v>0</v>
          </cell>
        </row>
        <row r="5336">
          <cell r="AU5336" t="str">
            <v>030411504200022001</v>
          </cell>
        </row>
        <row r="5336">
          <cell r="BF5336">
            <v>350000</v>
          </cell>
          <cell r="BG5336">
            <v>0</v>
          </cell>
        </row>
        <row r="5336">
          <cell r="CB5336">
            <v>0</v>
          </cell>
        </row>
        <row r="5337">
          <cell r="AU5337" t="str">
            <v>031311503300034001</v>
          </cell>
        </row>
        <row r="5337">
          <cell r="BF5337">
            <v>4000000</v>
          </cell>
          <cell r="BG5337">
            <v>0</v>
          </cell>
        </row>
        <row r="5337">
          <cell r="CB5337">
            <v>326839.49</v>
          </cell>
        </row>
        <row r="5338">
          <cell r="AU5338" t="str">
            <v>041411510200079001</v>
          </cell>
        </row>
        <row r="5338">
          <cell r="BF5338">
            <v>300000</v>
          </cell>
          <cell r="BG5338">
            <v>0</v>
          </cell>
        </row>
        <row r="5338">
          <cell r="CB5338">
            <v>0</v>
          </cell>
        </row>
        <row r="5339">
          <cell r="AU5339" t="str">
            <v>031411710300007001</v>
          </cell>
        </row>
        <row r="5339">
          <cell r="BF5339">
            <v>2670000</v>
          </cell>
          <cell r="BG5339">
            <v>0</v>
          </cell>
        </row>
        <row r="5339">
          <cell r="CB5339">
            <v>0</v>
          </cell>
        </row>
        <row r="5340">
          <cell r="AU5340" t="str">
            <v>041111502200016001</v>
          </cell>
        </row>
        <row r="5340">
          <cell r="BF5340">
            <v>350000</v>
          </cell>
          <cell r="BG5340">
            <v>215414.1</v>
          </cell>
        </row>
        <row r="5340">
          <cell r="CB5340">
            <v>289469.83</v>
          </cell>
        </row>
        <row r="5341">
          <cell r="AU5341" t="str">
            <v>021011506300037001</v>
          </cell>
        </row>
        <row r="5341">
          <cell r="BF5341">
            <v>1900000</v>
          </cell>
          <cell r="BG5341">
            <v>1555713.76</v>
          </cell>
        </row>
        <row r="5341">
          <cell r="CB5341">
            <v>127997.26</v>
          </cell>
        </row>
        <row r="5342">
          <cell r="AU5342" t="str">
            <v>041111509300007001</v>
          </cell>
        </row>
        <row r="5342">
          <cell r="BF5342">
            <v>4900000</v>
          </cell>
          <cell r="BG5342">
            <v>4850000</v>
          </cell>
        </row>
        <row r="5342">
          <cell r="CB5342">
            <v>1150174.48</v>
          </cell>
        </row>
        <row r="5343">
          <cell r="AU5343" t="str">
            <v>010781812100019001</v>
          </cell>
        </row>
        <row r="5343">
          <cell r="BF5343">
            <v>449900</v>
          </cell>
          <cell r="BG5343">
            <v>0</v>
          </cell>
        </row>
        <row r="5343">
          <cell r="CB5343">
            <v>0</v>
          </cell>
        </row>
        <row r="5344">
          <cell r="AU5344" t="str">
            <v>010611303200029001</v>
          </cell>
        </row>
        <row r="5344">
          <cell r="BF5344">
            <v>276000</v>
          </cell>
          <cell r="BG5344">
            <v>0</v>
          </cell>
        </row>
        <row r="5344">
          <cell r="CB5344">
            <v>0</v>
          </cell>
        </row>
        <row r="5345">
          <cell r="AU5345" t="str">
            <v>010611211200016001</v>
          </cell>
        </row>
        <row r="5345">
          <cell r="BF5345">
            <v>45000000</v>
          </cell>
          <cell r="BG5345">
            <v>0</v>
          </cell>
        </row>
        <row r="5345">
          <cell r="CB5345">
            <v>0</v>
          </cell>
        </row>
        <row r="5346">
          <cell r="AU5346" t="str">
            <v>020521809200019001</v>
          </cell>
        </row>
        <row r="5346">
          <cell r="BF5346">
            <v>400000</v>
          </cell>
          <cell r="BG5346">
            <v>193457.31</v>
          </cell>
        </row>
        <row r="5346">
          <cell r="CB5346">
            <v>96896.55</v>
          </cell>
        </row>
        <row r="5347">
          <cell r="AU5347" t="str">
            <v>010611409200202001</v>
          </cell>
        </row>
        <row r="5347">
          <cell r="BF5347">
            <v>227000</v>
          </cell>
          <cell r="BG5347">
            <v>0</v>
          </cell>
        </row>
        <row r="5347">
          <cell r="CB5347">
            <v>0</v>
          </cell>
        </row>
        <row r="5348">
          <cell r="AU5348" t="str">
            <v>010611506200220001</v>
          </cell>
        </row>
        <row r="5348">
          <cell r="BF5348">
            <v>174000</v>
          </cell>
          <cell r="BG5348">
            <v>122133.49</v>
          </cell>
        </row>
        <row r="5348">
          <cell r="CB5348">
            <v>145677.04</v>
          </cell>
        </row>
        <row r="5349">
          <cell r="AU5349" t="str">
            <v>041311301200021001</v>
          </cell>
        </row>
        <row r="5349">
          <cell r="BF5349">
            <v>511000</v>
          </cell>
          <cell r="BG5349">
            <v>0</v>
          </cell>
        </row>
        <row r="5349">
          <cell r="CB5349">
            <v>0</v>
          </cell>
        </row>
        <row r="5350">
          <cell r="AU5350" t="str">
            <v>031212304300001001</v>
          </cell>
        </row>
        <row r="5350">
          <cell r="BF5350">
            <v>1900000</v>
          </cell>
          <cell r="BG5350">
            <v>1900000</v>
          </cell>
        </row>
        <row r="5350">
          <cell r="CB5350">
            <v>482941.51</v>
          </cell>
        </row>
        <row r="5351">
          <cell r="AU5351" t="str">
            <v>031021506300001001</v>
          </cell>
        </row>
        <row r="5351">
          <cell r="BF5351">
            <v>3000000</v>
          </cell>
          <cell r="BG5351">
            <v>0</v>
          </cell>
        </row>
        <row r="5351">
          <cell r="CB5351">
            <v>0</v>
          </cell>
        </row>
        <row r="5352">
          <cell r="AU5352" t="str">
            <v>010781805100067001</v>
          </cell>
        </row>
        <row r="5352">
          <cell r="BF5352">
            <v>600000</v>
          </cell>
          <cell r="BG5352">
            <v>539692.3</v>
          </cell>
        </row>
        <row r="5352">
          <cell r="CB5352">
            <v>427882.71</v>
          </cell>
        </row>
        <row r="5353">
          <cell r="AU5353" t="str">
            <v>030031610200001001</v>
          </cell>
        </row>
        <row r="5353">
          <cell r="BF5353">
            <v>150000000</v>
          </cell>
          <cell r="BG5353">
            <v>0</v>
          </cell>
        </row>
        <row r="5353">
          <cell r="CB5353">
            <v>0</v>
          </cell>
        </row>
        <row r="5354">
          <cell r="AU5354" t="str">
            <v>010481511012342001</v>
          </cell>
        </row>
        <row r="5354">
          <cell r="BF5354">
            <v>448533608.84</v>
          </cell>
          <cell r="BG5354">
            <v>329461915.04</v>
          </cell>
        </row>
        <row r="5354">
          <cell r="CB5354">
            <v>0</v>
          </cell>
        </row>
        <row r="5355">
          <cell r="AU5355" t="str">
            <v>030031611200010001</v>
          </cell>
        </row>
        <row r="5355">
          <cell r="BF5355">
            <v>437000000</v>
          </cell>
          <cell r="BG5355">
            <v>0</v>
          </cell>
        </row>
        <row r="5355">
          <cell r="CB5355">
            <v>0</v>
          </cell>
        </row>
        <row r="5356">
          <cell r="AU5356" t="str">
            <v>030511410300016001</v>
          </cell>
        </row>
        <row r="5356">
          <cell r="BF5356">
            <v>4400000</v>
          </cell>
          <cell r="BG5356">
            <v>4400000</v>
          </cell>
        </row>
        <row r="5356">
          <cell r="CB5356">
            <v>684200</v>
          </cell>
        </row>
        <row r="5357">
          <cell r="AU5357" t="str">
            <v>030511410300007001</v>
          </cell>
        </row>
        <row r="5357">
          <cell r="BF5357">
            <v>4400000</v>
          </cell>
          <cell r="BG5357">
            <v>4400000</v>
          </cell>
        </row>
        <row r="5357">
          <cell r="CB5357">
            <v>684200</v>
          </cell>
        </row>
        <row r="5358">
          <cell r="AU5358" t="str">
            <v>041411811200004001</v>
          </cell>
        </row>
        <row r="5358">
          <cell r="BF5358">
            <v>990000</v>
          </cell>
          <cell r="BG5358">
            <v>880000</v>
          </cell>
        </row>
        <row r="5358">
          <cell r="CB5358">
            <v>798619.59</v>
          </cell>
        </row>
        <row r="5359">
          <cell r="AU5359" t="str">
            <v>011211805100007001</v>
          </cell>
        </row>
        <row r="5359">
          <cell r="BF5359">
            <v>600000</v>
          </cell>
          <cell r="BG5359">
            <v>450947.17</v>
          </cell>
        </row>
        <row r="5359">
          <cell r="CB5359">
            <v>350629.71</v>
          </cell>
        </row>
        <row r="5360">
          <cell r="AU5360" t="str">
            <v>010612103100010001</v>
          </cell>
        </row>
        <row r="5360">
          <cell r="BF5360">
            <v>990000</v>
          </cell>
          <cell r="BG5360">
            <v>989999.13</v>
          </cell>
        </row>
        <row r="5360">
          <cell r="CB5360">
            <v>491656.36</v>
          </cell>
        </row>
        <row r="5361">
          <cell r="AU5361" t="str">
            <v>010781706100079001</v>
          </cell>
        </row>
        <row r="5361">
          <cell r="BF5361">
            <v>600000</v>
          </cell>
          <cell r="BG5361">
            <v>550000</v>
          </cell>
        </row>
        <row r="5361">
          <cell r="CB5361">
            <v>375654.61</v>
          </cell>
        </row>
        <row r="5362">
          <cell r="AU5362" t="str">
            <v>020811003200097001</v>
          </cell>
        </row>
        <row r="5362">
          <cell r="BF5362">
            <v>29500</v>
          </cell>
          <cell r="BG5362">
            <v>0</v>
          </cell>
        </row>
        <row r="5362">
          <cell r="CB5362">
            <v>0</v>
          </cell>
        </row>
        <row r="5363">
          <cell r="AU5363" t="str">
            <v>010621612100070001</v>
          </cell>
        </row>
        <row r="5363">
          <cell r="BF5363">
            <v>700000</v>
          </cell>
          <cell r="BG5363">
            <v>0</v>
          </cell>
        </row>
        <row r="5363">
          <cell r="CB5363">
            <v>0</v>
          </cell>
        </row>
        <row r="5364">
          <cell r="AU5364" t="str">
            <v>041311211200055001</v>
          </cell>
        </row>
        <row r="5364">
          <cell r="BF5364">
            <v>367000</v>
          </cell>
          <cell r="BG5364">
            <v>0</v>
          </cell>
        </row>
        <row r="5364">
          <cell r="CB5364">
            <v>0</v>
          </cell>
        </row>
        <row r="5365">
          <cell r="AU5365" t="str">
            <v>041311211200056001</v>
          </cell>
        </row>
        <row r="5365">
          <cell r="BF5365">
            <v>367000</v>
          </cell>
          <cell r="BG5365">
            <v>0</v>
          </cell>
        </row>
        <row r="5365">
          <cell r="CB5365">
            <v>0</v>
          </cell>
        </row>
        <row r="5366">
          <cell r="AU5366" t="str">
            <v>041311211200051001</v>
          </cell>
        </row>
        <row r="5366">
          <cell r="BF5366">
            <v>390000</v>
          </cell>
          <cell r="BG5366">
            <v>0</v>
          </cell>
        </row>
        <row r="5366">
          <cell r="CB5366">
            <v>0</v>
          </cell>
        </row>
        <row r="5367">
          <cell r="AU5367" t="str">
            <v>010611505200199001</v>
          </cell>
        </row>
        <row r="5367">
          <cell r="BF5367">
            <v>469000</v>
          </cell>
          <cell r="BG5367">
            <v>398246.91</v>
          </cell>
        </row>
        <row r="5367">
          <cell r="CB5367">
            <v>505764.44</v>
          </cell>
        </row>
        <row r="5368">
          <cell r="AU5368" t="str">
            <v>011211705100007001</v>
          </cell>
        </row>
        <row r="5368">
          <cell r="BF5368">
            <v>500000</v>
          </cell>
          <cell r="BG5368">
            <v>0</v>
          </cell>
        </row>
        <row r="5368">
          <cell r="CB5368">
            <v>0</v>
          </cell>
        </row>
        <row r="5369">
          <cell r="AU5369" t="str">
            <v>010781806200043001</v>
          </cell>
        </row>
        <row r="5369">
          <cell r="BF5369">
            <v>890000</v>
          </cell>
          <cell r="BG5369">
            <v>0</v>
          </cell>
        </row>
        <row r="5369">
          <cell r="CB5369">
            <v>0</v>
          </cell>
        </row>
        <row r="5370">
          <cell r="AU5370" t="str">
            <v>041311210200005001</v>
          </cell>
        </row>
        <row r="5370">
          <cell r="BF5370">
            <v>340000</v>
          </cell>
          <cell r="BG5370">
            <v>0</v>
          </cell>
        </row>
        <row r="5370">
          <cell r="CB5370">
            <v>0</v>
          </cell>
        </row>
        <row r="5371">
          <cell r="AU5371" t="str">
            <v>030311709300022001</v>
          </cell>
        </row>
        <row r="5371">
          <cell r="BF5371">
            <v>200000</v>
          </cell>
          <cell r="BG5371">
            <v>0</v>
          </cell>
        </row>
        <row r="5371">
          <cell r="CB5371">
            <v>0</v>
          </cell>
        </row>
        <row r="5372">
          <cell r="AU5372" t="str">
            <v>010611306200027001</v>
          </cell>
        </row>
        <row r="5372">
          <cell r="BF5372">
            <v>323000</v>
          </cell>
          <cell r="BG5372">
            <v>52148.6</v>
          </cell>
        </row>
        <row r="5372">
          <cell r="CB5372">
            <v>76395.26</v>
          </cell>
        </row>
        <row r="5373">
          <cell r="AU5373" t="str">
            <v>041311401200005001</v>
          </cell>
        </row>
        <row r="5373">
          <cell r="BF5373">
            <v>299000</v>
          </cell>
          <cell r="BG5373">
            <v>0</v>
          </cell>
        </row>
        <row r="5373">
          <cell r="CB5373">
            <v>0</v>
          </cell>
        </row>
        <row r="5374">
          <cell r="AU5374" t="str">
            <v>040511704300004001</v>
          </cell>
        </row>
        <row r="5374">
          <cell r="BF5374">
            <v>3600000</v>
          </cell>
          <cell r="BG5374">
            <v>3600000</v>
          </cell>
        </row>
        <row r="5374">
          <cell r="CB5374">
            <v>1488789.66</v>
          </cell>
        </row>
        <row r="5375">
          <cell r="AU5375" t="str">
            <v>040511612300004001</v>
          </cell>
        </row>
        <row r="5375">
          <cell r="BF5375">
            <v>400000</v>
          </cell>
          <cell r="BG5375">
            <v>400000</v>
          </cell>
        </row>
        <row r="5375">
          <cell r="CB5375">
            <v>174244.72</v>
          </cell>
        </row>
        <row r="5376">
          <cell r="AU5376" t="str">
            <v>040511510300007001</v>
          </cell>
        </row>
        <row r="5376">
          <cell r="BF5376">
            <v>4950000</v>
          </cell>
          <cell r="BG5376">
            <v>0</v>
          </cell>
        </row>
        <row r="5376">
          <cell r="CB5376">
            <v>78298.13</v>
          </cell>
        </row>
        <row r="5377">
          <cell r="AU5377" t="str">
            <v>051111708300007001</v>
          </cell>
        </row>
        <row r="5377">
          <cell r="BF5377">
            <v>250000</v>
          </cell>
          <cell r="BG5377">
            <v>0</v>
          </cell>
        </row>
        <row r="5377">
          <cell r="CB5377">
            <v>0</v>
          </cell>
        </row>
        <row r="5378">
          <cell r="AU5378" t="str">
            <v>041311304200011001</v>
          </cell>
        </row>
        <row r="5378">
          <cell r="BF5378">
            <v>206000</v>
          </cell>
          <cell r="BG5378">
            <v>0</v>
          </cell>
        </row>
        <row r="5378">
          <cell r="CB5378">
            <v>0</v>
          </cell>
        </row>
        <row r="5379">
          <cell r="AU5379" t="str">
            <v>041311304200030001</v>
          </cell>
        </row>
        <row r="5379">
          <cell r="BF5379">
            <v>206000</v>
          </cell>
          <cell r="BG5379">
            <v>0</v>
          </cell>
        </row>
        <row r="5379">
          <cell r="CB5379">
            <v>0</v>
          </cell>
        </row>
        <row r="5380">
          <cell r="AU5380" t="str">
            <v>040511812300019001</v>
          </cell>
        </row>
        <row r="5380">
          <cell r="BF5380">
            <v>4950000</v>
          </cell>
          <cell r="BG5380">
            <v>4950000</v>
          </cell>
        </row>
        <row r="5380">
          <cell r="CB5380">
            <v>1428827.4</v>
          </cell>
        </row>
        <row r="5381">
          <cell r="AU5381" t="str">
            <v>040511510300004001</v>
          </cell>
        </row>
        <row r="5381">
          <cell r="BF5381">
            <v>4950000</v>
          </cell>
          <cell r="BG5381">
            <v>0</v>
          </cell>
        </row>
        <row r="5381">
          <cell r="CB5381">
            <v>509510.9</v>
          </cell>
        </row>
        <row r="5382">
          <cell r="AU5382" t="str">
            <v>040631806300004001</v>
          </cell>
        </row>
        <row r="5382">
          <cell r="BF5382">
            <v>180000</v>
          </cell>
          <cell r="BG5382">
            <v>0</v>
          </cell>
        </row>
        <row r="5382">
          <cell r="CB5382">
            <v>0</v>
          </cell>
        </row>
        <row r="5383">
          <cell r="AU5383" t="str">
            <v>010031607200010001</v>
          </cell>
        </row>
        <row r="5383">
          <cell r="BF5383">
            <v>750000</v>
          </cell>
          <cell r="BG5383">
            <v>0</v>
          </cell>
        </row>
        <row r="5383">
          <cell r="CB5383">
            <v>0</v>
          </cell>
        </row>
        <row r="5384">
          <cell r="AU5384" t="str">
            <v>010031607200007001</v>
          </cell>
        </row>
        <row r="5384">
          <cell r="BF5384">
            <v>850000</v>
          </cell>
          <cell r="BG5384">
            <v>0</v>
          </cell>
        </row>
        <row r="5384">
          <cell r="CB5384">
            <v>0</v>
          </cell>
        </row>
        <row r="5385">
          <cell r="AU5385" t="str">
            <v>010031311200014001</v>
          </cell>
        </row>
        <row r="5385">
          <cell r="BF5385">
            <v>3000000</v>
          </cell>
          <cell r="BG5385">
            <v>0</v>
          </cell>
        </row>
        <row r="5385">
          <cell r="CB5385">
            <v>0</v>
          </cell>
        </row>
        <row r="5386">
          <cell r="AU5386" t="str">
            <v>010611504200241001</v>
          </cell>
        </row>
        <row r="5386">
          <cell r="BF5386">
            <v>715000</v>
          </cell>
          <cell r="BG5386">
            <v>445325.28</v>
          </cell>
        </row>
        <row r="5386">
          <cell r="CB5386">
            <v>524765.74</v>
          </cell>
        </row>
        <row r="5387">
          <cell r="AU5387" t="str">
            <v>051011509200001001</v>
          </cell>
        </row>
        <row r="5387">
          <cell r="BF5387">
            <v>158000</v>
          </cell>
          <cell r="BG5387">
            <v>0</v>
          </cell>
        </row>
        <row r="5387">
          <cell r="CB5387">
            <v>0</v>
          </cell>
        </row>
        <row r="5388">
          <cell r="AU5388" t="str">
            <v>010641608100052001</v>
          </cell>
        </row>
        <row r="5388">
          <cell r="BF5388">
            <v>500000</v>
          </cell>
          <cell r="BG5388">
            <v>400000</v>
          </cell>
        </row>
        <row r="5388">
          <cell r="CB5388">
            <v>303665.67</v>
          </cell>
        </row>
        <row r="5389">
          <cell r="AU5389" t="str">
            <v>041411806300001001</v>
          </cell>
        </row>
        <row r="5389">
          <cell r="BF5389">
            <v>1250000</v>
          </cell>
          <cell r="BG5389">
            <v>1117674.35</v>
          </cell>
        </row>
        <row r="5389">
          <cell r="CB5389">
            <v>1117712.69</v>
          </cell>
        </row>
        <row r="5390">
          <cell r="AU5390" t="str">
            <v>041311312200009001</v>
          </cell>
        </row>
        <row r="5390">
          <cell r="BF5390">
            <v>299000</v>
          </cell>
          <cell r="BG5390">
            <v>0</v>
          </cell>
        </row>
        <row r="5390">
          <cell r="CB5390">
            <v>0</v>
          </cell>
        </row>
        <row r="5391">
          <cell r="AU5391" t="str">
            <v>010611507200067001</v>
          </cell>
        </row>
        <row r="5391">
          <cell r="BF5391">
            <v>950000</v>
          </cell>
          <cell r="BG5391">
            <v>136718.37</v>
          </cell>
        </row>
        <row r="5391">
          <cell r="CB5391">
            <v>134087.81</v>
          </cell>
        </row>
        <row r="5392">
          <cell r="AU5392" t="str">
            <v>041311312200029001</v>
          </cell>
        </row>
        <row r="5392">
          <cell r="BF5392">
            <v>299000</v>
          </cell>
          <cell r="BG5392">
            <v>0</v>
          </cell>
        </row>
        <row r="5392">
          <cell r="CB5392">
            <v>0</v>
          </cell>
        </row>
        <row r="5393">
          <cell r="AU5393" t="str">
            <v>010611407200250001</v>
          </cell>
        </row>
        <row r="5393">
          <cell r="BF5393">
            <v>286000</v>
          </cell>
          <cell r="BG5393">
            <v>0</v>
          </cell>
        </row>
        <row r="5393">
          <cell r="CB5393">
            <v>0</v>
          </cell>
        </row>
        <row r="5394">
          <cell r="AU5394" t="str">
            <v>041311207200005001</v>
          </cell>
        </row>
        <row r="5394">
          <cell r="BF5394">
            <v>181000</v>
          </cell>
          <cell r="BG5394">
            <v>0</v>
          </cell>
        </row>
        <row r="5394">
          <cell r="CB5394">
            <v>0</v>
          </cell>
        </row>
        <row r="5395">
          <cell r="AU5395" t="str">
            <v>041411503300004001</v>
          </cell>
        </row>
        <row r="5395">
          <cell r="BF5395">
            <v>4950000</v>
          </cell>
          <cell r="BG5395">
            <v>4447250</v>
          </cell>
        </row>
        <row r="5395">
          <cell r="CB5395">
            <v>6841443.68</v>
          </cell>
        </row>
        <row r="5396">
          <cell r="AU5396" t="str">
            <v>041311211200046001</v>
          </cell>
        </row>
        <row r="5396">
          <cell r="BF5396">
            <v>175000</v>
          </cell>
          <cell r="BG5396">
            <v>0</v>
          </cell>
        </row>
        <row r="5396">
          <cell r="CB5396">
            <v>0</v>
          </cell>
        </row>
        <row r="5397">
          <cell r="AU5397" t="str">
            <v>020111905300001001</v>
          </cell>
        </row>
        <row r="5397">
          <cell r="BF5397">
            <v>229629.66</v>
          </cell>
          <cell r="BG5397">
            <v>0</v>
          </cell>
        </row>
        <row r="5397">
          <cell r="CB5397">
            <v>0</v>
          </cell>
        </row>
        <row r="5398">
          <cell r="AU5398" t="str">
            <v>041311312200015001</v>
          </cell>
        </row>
        <row r="5398">
          <cell r="BF5398">
            <v>299000</v>
          </cell>
          <cell r="BG5398">
            <v>0</v>
          </cell>
        </row>
        <row r="5398">
          <cell r="CB5398">
            <v>0</v>
          </cell>
        </row>
        <row r="5399">
          <cell r="AU5399" t="str">
            <v>010611412200070001</v>
          </cell>
        </row>
        <row r="5399">
          <cell r="BF5399">
            <v>637000</v>
          </cell>
          <cell r="BG5399">
            <v>0</v>
          </cell>
        </row>
        <row r="5399">
          <cell r="CB5399">
            <v>0</v>
          </cell>
        </row>
        <row r="5400">
          <cell r="AU5400" t="str">
            <v>010611411200430001</v>
          </cell>
        </row>
        <row r="5400">
          <cell r="BF5400">
            <v>637000</v>
          </cell>
          <cell r="BG5400">
            <v>173305.13</v>
          </cell>
        </row>
        <row r="5400">
          <cell r="CB5400">
            <v>190612.74</v>
          </cell>
        </row>
        <row r="5401">
          <cell r="AU5401" t="str">
            <v>050031811300001001</v>
          </cell>
        </row>
        <row r="5401">
          <cell r="BF5401">
            <v>700000</v>
          </cell>
          <cell r="BG5401">
            <v>0</v>
          </cell>
        </row>
        <row r="5401">
          <cell r="CB5401">
            <v>0</v>
          </cell>
        </row>
        <row r="5402">
          <cell r="AU5402" t="str">
            <v>031011804300007001</v>
          </cell>
        </row>
        <row r="5402">
          <cell r="BF5402">
            <v>1000000</v>
          </cell>
          <cell r="BG5402">
            <v>0</v>
          </cell>
        </row>
        <row r="5402">
          <cell r="CB5402">
            <v>0</v>
          </cell>
        </row>
        <row r="5403">
          <cell r="AU5403" t="str">
            <v>051311607200016001</v>
          </cell>
        </row>
        <row r="5403">
          <cell r="BF5403">
            <v>1000000</v>
          </cell>
          <cell r="BG5403">
            <v>0</v>
          </cell>
        </row>
        <row r="5403">
          <cell r="CB5403">
            <v>0</v>
          </cell>
        </row>
        <row r="5404">
          <cell r="AU5404" t="str">
            <v>050911004300572001</v>
          </cell>
        </row>
        <row r="5404">
          <cell r="BF5404">
            <v>1300</v>
          </cell>
          <cell r="BG5404">
            <v>0</v>
          </cell>
        </row>
        <row r="5404">
          <cell r="CB5404">
            <v>0</v>
          </cell>
        </row>
        <row r="5405">
          <cell r="AU5405" t="str">
            <v>031111712300037001</v>
          </cell>
        </row>
        <row r="5405">
          <cell r="BF5405">
            <v>1410000</v>
          </cell>
          <cell r="BG5405">
            <v>0</v>
          </cell>
        </row>
        <row r="5405">
          <cell r="CB5405">
            <v>0</v>
          </cell>
        </row>
        <row r="5406">
          <cell r="AU5406" t="str">
            <v>041311301200023001</v>
          </cell>
        </row>
        <row r="5406">
          <cell r="BF5406">
            <v>595000</v>
          </cell>
          <cell r="BG5406">
            <v>0</v>
          </cell>
        </row>
        <row r="5406">
          <cell r="CB5406">
            <v>0</v>
          </cell>
        </row>
        <row r="5407">
          <cell r="AU5407" t="str">
            <v>010211801100004001</v>
          </cell>
        </row>
        <row r="5407">
          <cell r="BF5407">
            <v>280000</v>
          </cell>
          <cell r="BG5407">
            <v>0</v>
          </cell>
        </row>
        <row r="5407">
          <cell r="CB5407">
            <v>0</v>
          </cell>
        </row>
        <row r="5408">
          <cell r="AU5408" t="str">
            <v>030611004100144001</v>
          </cell>
        </row>
        <row r="5408">
          <cell r="BF5408">
            <v>8800</v>
          </cell>
          <cell r="BG5408">
            <v>0</v>
          </cell>
        </row>
        <row r="5408">
          <cell r="CB5408">
            <v>0</v>
          </cell>
        </row>
        <row r="5409">
          <cell r="AU5409" t="str">
            <v>010031607200004001</v>
          </cell>
        </row>
        <row r="5409">
          <cell r="BF5409">
            <v>800000</v>
          </cell>
          <cell r="BG5409">
            <v>0</v>
          </cell>
        </row>
        <row r="5409">
          <cell r="CB5409">
            <v>387449.13</v>
          </cell>
        </row>
        <row r="5410">
          <cell r="AU5410" t="str">
            <v>010031603200016001</v>
          </cell>
        </row>
        <row r="5410">
          <cell r="BF5410">
            <v>1600000</v>
          </cell>
          <cell r="BG5410">
            <v>288186.6</v>
          </cell>
        </row>
        <row r="5410">
          <cell r="CB5410">
            <v>1374945.26</v>
          </cell>
        </row>
        <row r="5411">
          <cell r="AU5411" t="str">
            <v>030031406300016001</v>
          </cell>
        </row>
        <row r="5411">
          <cell r="BF5411">
            <v>11988672.15</v>
          </cell>
          <cell r="BG5411">
            <v>0</v>
          </cell>
        </row>
        <row r="5411">
          <cell r="CB5411">
            <v>11393581.24</v>
          </cell>
        </row>
        <row r="5412">
          <cell r="AU5412" t="str">
            <v>010611502200244001</v>
          </cell>
        </row>
        <row r="5412">
          <cell r="BF5412">
            <v>149000</v>
          </cell>
          <cell r="BG5412">
            <v>92455.31</v>
          </cell>
        </row>
        <row r="5412">
          <cell r="CB5412">
            <v>124987.5</v>
          </cell>
        </row>
        <row r="5413">
          <cell r="AU5413" t="str">
            <v>041311304200043001</v>
          </cell>
        </row>
        <row r="5413">
          <cell r="BF5413">
            <v>656000</v>
          </cell>
          <cell r="BG5413">
            <v>0</v>
          </cell>
        </row>
        <row r="5413">
          <cell r="CB5413">
            <v>0</v>
          </cell>
        </row>
        <row r="5414">
          <cell r="AU5414" t="str">
            <v>041311301200018001</v>
          </cell>
        </row>
        <row r="5414">
          <cell r="BF5414">
            <v>196000</v>
          </cell>
          <cell r="BG5414">
            <v>0</v>
          </cell>
        </row>
        <row r="5414">
          <cell r="CB5414">
            <v>0</v>
          </cell>
        </row>
        <row r="5415">
          <cell r="AU5415" t="str">
            <v>021011509300199001</v>
          </cell>
        </row>
        <row r="5415">
          <cell r="BF5415">
            <v>300000</v>
          </cell>
          <cell r="BG5415">
            <v>0</v>
          </cell>
        </row>
        <row r="5415">
          <cell r="CB5415">
            <v>0</v>
          </cell>
        </row>
        <row r="5416">
          <cell r="AU5416" t="str">
            <v>020311907300010001</v>
          </cell>
        </row>
        <row r="5416">
          <cell r="BF5416">
            <v>200000</v>
          </cell>
          <cell r="BG5416">
            <v>0</v>
          </cell>
        </row>
        <row r="5416">
          <cell r="CB5416">
            <v>0</v>
          </cell>
        </row>
        <row r="5417">
          <cell r="AU5417" t="str">
            <v>030111006200019001</v>
          </cell>
        </row>
        <row r="5417">
          <cell r="BF5417">
            <v>200000</v>
          </cell>
          <cell r="BG5417">
            <v>0</v>
          </cell>
        </row>
        <row r="5417">
          <cell r="CB5417">
            <v>72031.53</v>
          </cell>
        </row>
        <row r="5418">
          <cell r="AU5418" t="str">
            <v>041311304200020001</v>
          </cell>
        </row>
        <row r="5418">
          <cell r="BF5418">
            <v>206000</v>
          </cell>
          <cell r="BG5418">
            <v>0</v>
          </cell>
        </row>
        <row r="5418">
          <cell r="CB5418">
            <v>0</v>
          </cell>
        </row>
        <row r="5419">
          <cell r="AU5419" t="str">
            <v>030811904200001001</v>
          </cell>
        </row>
        <row r="5419">
          <cell r="BF5419">
            <v>890000</v>
          </cell>
          <cell r="BG5419">
            <v>870000</v>
          </cell>
        </row>
        <row r="5419">
          <cell r="CB5419">
            <v>539851.93</v>
          </cell>
        </row>
        <row r="5420">
          <cell r="AU5420" t="str">
            <v>041311303200030001</v>
          </cell>
        </row>
        <row r="5420">
          <cell r="BF5420">
            <v>210000</v>
          </cell>
          <cell r="BG5420">
            <v>0</v>
          </cell>
        </row>
        <row r="5420">
          <cell r="CB5420">
            <v>0</v>
          </cell>
        </row>
        <row r="5421">
          <cell r="AU5421" t="str">
            <v>010482602000004001</v>
          </cell>
        </row>
        <row r="5421">
          <cell r="BF5421">
            <v>200000</v>
          </cell>
          <cell r="BG5421">
            <v>0</v>
          </cell>
        </row>
        <row r="5421">
          <cell r="CB5421">
            <v>0</v>
          </cell>
        </row>
        <row r="5422">
          <cell r="AU5422" t="str">
            <v>010482602000014001</v>
          </cell>
        </row>
        <row r="5422">
          <cell r="BF5422">
            <v>200000</v>
          </cell>
          <cell r="BG5422">
            <v>200000</v>
          </cell>
        </row>
        <row r="5422">
          <cell r="CB5422">
            <v>0</v>
          </cell>
        </row>
        <row r="5423">
          <cell r="AU5423" t="str">
            <v>010482602000012001</v>
          </cell>
        </row>
        <row r="5423">
          <cell r="BF5423">
            <v>20000</v>
          </cell>
          <cell r="BG5423">
            <v>20000</v>
          </cell>
        </row>
        <row r="5423">
          <cell r="CB5423">
            <v>0</v>
          </cell>
        </row>
        <row r="5424">
          <cell r="AU5424" t="str">
            <v>010482603000001001</v>
          </cell>
        </row>
        <row r="5424">
          <cell r="BF5424">
            <v>180000</v>
          </cell>
          <cell r="BG5424">
            <v>180000</v>
          </cell>
        </row>
        <row r="5424">
          <cell r="CB5424">
            <v>0</v>
          </cell>
        </row>
        <row r="5425">
          <cell r="AU5425" t="str">
            <v>010482602000003001</v>
          </cell>
        </row>
        <row r="5425">
          <cell r="BF5425">
            <v>200000</v>
          </cell>
          <cell r="BG5425">
            <v>0</v>
          </cell>
        </row>
        <row r="5425">
          <cell r="CB5425">
            <v>0</v>
          </cell>
        </row>
        <row r="5426">
          <cell r="AU5426" t="str">
            <v>010482602000006001</v>
          </cell>
        </row>
        <row r="5426">
          <cell r="BF5426">
            <v>200000</v>
          </cell>
          <cell r="BG5426">
            <v>0</v>
          </cell>
        </row>
        <row r="5426">
          <cell r="CB5426">
            <v>0</v>
          </cell>
        </row>
        <row r="5427">
          <cell r="AU5427" t="str">
            <v>010482602000013001</v>
          </cell>
        </row>
        <row r="5427">
          <cell r="BF5427">
            <v>200000</v>
          </cell>
          <cell r="BG5427">
            <v>200000</v>
          </cell>
        </row>
        <row r="5427">
          <cell r="CB5427">
            <v>0</v>
          </cell>
        </row>
        <row r="5428">
          <cell r="AU5428" t="str">
            <v>010482602000007001</v>
          </cell>
        </row>
        <row r="5428">
          <cell r="BF5428">
            <v>200000</v>
          </cell>
          <cell r="BG5428">
            <v>0</v>
          </cell>
        </row>
        <row r="5428">
          <cell r="CB5428">
            <v>0</v>
          </cell>
        </row>
        <row r="5429">
          <cell r="AU5429" t="str">
            <v>010482602000005001</v>
          </cell>
        </row>
        <row r="5429">
          <cell r="BF5429">
            <v>200000</v>
          </cell>
          <cell r="BG5429">
            <v>0</v>
          </cell>
        </row>
        <row r="5429">
          <cell r="CB5429">
            <v>0</v>
          </cell>
        </row>
        <row r="5430">
          <cell r="AU5430" t="str">
            <v>010482602000008001</v>
          </cell>
        </row>
        <row r="5430">
          <cell r="BF5430">
            <v>200000</v>
          </cell>
          <cell r="BG5430">
            <v>200000</v>
          </cell>
        </row>
        <row r="5430">
          <cell r="CB5430">
            <v>0</v>
          </cell>
        </row>
        <row r="5431">
          <cell r="AU5431" t="str">
            <v>010482602000009001</v>
          </cell>
        </row>
        <row r="5431">
          <cell r="BF5431">
            <v>200000</v>
          </cell>
          <cell r="BG5431">
            <v>200000</v>
          </cell>
        </row>
        <row r="5431">
          <cell r="CB5431">
            <v>0</v>
          </cell>
        </row>
        <row r="5432">
          <cell r="AU5432" t="str">
            <v>041311312200022001</v>
          </cell>
        </row>
        <row r="5432">
          <cell r="BF5432">
            <v>299000</v>
          </cell>
          <cell r="BG5432">
            <v>0</v>
          </cell>
        </row>
        <row r="5432">
          <cell r="CB5432">
            <v>0</v>
          </cell>
        </row>
        <row r="5433">
          <cell r="AU5433" t="str">
            <v>031011901300019001</v>
          </cell>
        </row>
        <row r="5433">
          <cell r="BF5433">
            <v>900000</v>
          </cell>
          <cell r="BG5433">
            <v>0</v>
          </cell>
        </row>
        <row r="5433">
          <cell r="CB5433">
            <v>0</v>
          </cell>
        </row>
        <row r="5434">
          <cell r="AU5434" t="str">
            <v>030811712200010001</v>
          </cell>
        </row>
        <row r="5434">
          <cell r="BF5434">
            <v>900000</v>
          </cell>
          <cell r="BG5434">
            <v>0</v>
          </cell>
        </row>
        <row r="5434">
          <cell r="CB5434">
            <v>286459.99</v>
          </cell>
        </row>
        <row r="5435">
          <cell r="AU5435" t="str">
            <v>020661807300010001</v>
          </cell>
        </row>
        <row r="5435">
          <cell r="BF5435">
            <v>280000</v>
          </cell>
          <cell r="BG5435">
            <v>0</v>
          </cell>
        </row>
        <row r="5435">
          <cell r="CB5435">
            <v>0</v>
          </cell>
        </row>
        <row r="5436">
          <cell r="AU5436" t="str">
            <v>010571312200001001</v>
          </cell>
        </row>
        <row r="5436">
          <cell r="BF5436">
            <v>16200000</v>
          </cell>
          <cell r="BG5436">
            <v>14179195.48</v>
          </cell>
        </row>
        <row r="5436">
          <cell r="CB5436">
            <v>14766904.27</v>
          </cell>
        </row>
        <row r="5437">
          <cell r="AU5437" t="str">
            <v>031011103200003001</v>
          </cell>
        </row>
        <row r="5437">
          <cell r="BF5437">
            <v>900000</v>
          </cell>
          <cell r="BG5437">
            <v>0</v>
          </cell>
        </row>
        <row r="5437">
          <cell r="CB5437">
            <v>0</v>
          </cell>
        </row>
        <row r="5438">
          <cell r="AU5438" t="str">
            <v>010921605200019001</v>
          </cell>
        </row>
        <row r="5438">
          <cell r="BF5438">
            <v>3000000</v>
          </cell>
          <cell r="BG5438">
            <v>0</v>
          </cell>
        </row>
        <row r="5438">
          <cell r="CB5438">
            <v>0</v>
          </cell>
        </row>
        <row r="5439">
          <cell r="AU5439" t="str">
            <v>030111006200131001</v>
          </cell>
        </row>
        <row r="5439">
          <cell r="BF5439">
            <v>180000</v>
          </cell>
          <cell r="BG5439">
            <v>0</v>
          </cell>
        </row>
        <row r="5439">
          <cell r="CB5439">
            <v>71374.2</v>
          </cell>
        </row>
        <row r="5440">
          <cell r="AU5440" t="str">
            <v>020311809300034001</v>
          </cell>
        </row>
        <row r="5440">
          <cell r="BF5440">
            <v>260000</v>
          </cell>
          <cell r="BG5440">
            <v>0</v>
          </cell>
        </row>
        <row r="5440">
          <cell r="CB5440">
            <v>0</v>
          </cell>
        </row>
        <row r="5441">
          <cell r="AU5441" t="str">
            <v>031311411200013001</v>
          </cell>
        </row>
        <row r="5441">
          <cell r="BF5441">
            <v>4400000</v>
          </cell>
          <cell r="BG5441">
            <v>4400000</v>
          </cell>
        </row>
        <row r="5441">
          <cell r="CB5441">
            <v>622159.98</v>
          </cell>
        </row>
        <row r="5442">
          <cell r="AU5442" t="str">
            <v>011011311300012001</v>
          </cell>
        </row>
        <row r="5442">
          <cell r="BF5442">
            <v>990000</v>
          </cell>
          <cell r="BG5442">
            <v>0</v>
          </cell>
        </row>
        <row r="5442">
          <cell r="CB5442">
            <v>0</v>
          </cell>
        </row>
        <row r="5443">
          <cell r="AU5443" t="str">
            <v>030111705200037001</v>
          </cell>
        </row>
        <row r="5443">
          <cell r="BF5443">
            <v>420000</v>
          </cell>
          <cell r="BG5443">
            <v>265119.12</v>
          </cell>
        </row>
        <row r="5443">
          <cell r="CB5443">
            <v>290629.27</v>
          </cell>
        </row>
        <row r="5444">
          <cell r="AU5444" t="str">
            <v>011211812400010001</v>
          </cell>
        </row>
        <row r="5444">
          <cell r="BF5444">
            <v>200000</v>
          </cell>
          <cell r="BG5444">
            <v>160713</v>
          </cell>
        </row>
        <row r="5444">
          <cell r="CB5444">
            <v>134921.96</v>
          </cell>
        </row>
        <row r="5445">
          <cell r="AU5445" t="str">
            <v>011311703200001001</v>
          </cell>
        </row>
        <row r="5445">
          <cell r="BF5445">
            <v>6300000</v>
          </cell>
          <cell r="BG5445">
            <v>1559738.57</v>
          </cell>
        </row>
        <row r="5445">
          <cell r="CB5445">
            <v>5604945.59</v>
          </cell>
        </row>
        <row r="5446">
          <cell r="AU5446" t="str">
            <v>010341808300004001</v>
          </cell>
        </row>
        <row r="5446">
          <cell r="BF5446">
            <v>250000</v>
          </cell>
          <cell r="BG5446">
            <v>0</v>
          </cell>
        </row>
        <row r="5446">
          <cell r="CB5446">
            <v>0</v>
          </cell>
        </row>
        <row r="5447">
          <cell r="AU5447" t="str">
            <v>031311503300055001</v>
          </cell>
        </row>
        <row r="5447">
          <cell r="BF5447">
            <v>4000000</v>
          </cell>
          <cell r="BG5447">
            <v>0</v>
          </cell>
        </row>
        <row r="5447">
          <cell r="CB5447">
            <v>325712.19</v>
          </cell>
        </row>
        <row r="5448">
          <cell r="AU5448" t="str">
            <v>020661809300019001</v>
          </cell>
        </row>
        <row r="5448">
          <cell r="BF5448">
            <v>287000</v>
          </cell>
          <cell r="BG5448">
            <v>0</v>
          </cell>
        </row>
        <row r="5448">
          <cell r="CB5448">
            <v>0</v>
          </cell>
        </row>
        <row r="5449">
          <cell r="AU5449" t="str">
            <v>010781804100034001</v>
          </cell>
        </row>
        <row r="5449">
          <cell r="BF5449">
            <v>400000</v>
          </cell>
          <cell r="BG5449">
            <v>350000</v>
          </cell>
        </row>
        <row r="5449">
          <cell r="CB5449">
            <v>234781.66</v>
          </cell>
        </row>
        <row r="5450">
          <cell r="AU5450" t="str">
            <v>040031507200007001</v>
          </cell>
        </row>
        <row r="5450">
          <cell r="BF5450">
            <v>4900000</v>
          </cell>
          <cell r="BG5450">
            <v>4848000</v>
          </cell>
        </row>
        <row r="5450">
          <cell r="CB5450">
            <v>7471090.95</v>
          </cell>
        </row>
        <row r="5451">
          <cell r="AU5451" t="str">
            <v>020831802200007001</v>
          </cell>
        </row>
        <row r="5451">
          <cell r="BF5451">
            <v>6000000</v>
          </cell>
          <cell r="BG5451">
            <v>999898</v>
          </cell>
        </row>
        <row r="5451">
          <cell r="CB5451">
            <v>5900351.77</v>
          </cell>
        </row>
        <row r="5452">
          <cell r="AU5452" t="str">
            <v>010641607100061001</v>
          </cell>
        </row>
        <row r="5452">
          <cell r="BF5452">
            <v>200000</v>
          </cell>
          <cell r="BG5452">
            <v>0</v>
          </cell>
        </row>
        <row r="5452">
          <cell r="CB5452">
            <v>0</v>
          </cell>
        </row>
        <row r="5453">
          <cell r="AU5453" t="str">
            <v>041111412200034001</v>
          </cell>
        </row>
        <row r="5453">
          <cell r="BF5453">
            <v>750000</v>
          </cell>
          <cell r="BG5453">
            <v>405186.25</v>
          </cell>
        </row>
        <row r="5453">
          <cell r="CB5453">
            <v>558876.88</v>
          </cell>
        </row>
        <row r="5454">
          <cell r="AU5454" t="str">
            <v>020031804300022001</v>
          </cell>
        </row>
        <row r="5454">
          <cell r="BF5454">
            <v>2950000</v>
          </cell>
          <cell r="BG5454">
            <v>0</v>
          </cell>
        </row>
        <row r="5454">
          <cell r="CB5454">
            <v>1632088.53</v>
          </cell>
        </row>
        <row r="5455">
          <cell r="AU5455" t="str">
            <v>030111610200061001</v>
          </cell>
        </row>
        <row r="5455">
          <cell r="BF5455">
            <v>896000</v>
          </cell>
          <cell r="BG5455">
            <v>0</v>
          </cell>
        </row>
        <row r="5455">
          <cell r="CB5455">
            <v>0</v>
          </cell>
        </row>
        <row r="5456">
          <cell r="AU5456" t="str">
            <v>011011311300022001</v>
          </cell>
        </row>
        <row r="5456">
          <cell r="BF5456">
            <v>990000</v>
          </cell>
          <cell r="BG5456">
            <v>0</v>
          </cell>
        </row>
        <row r="5456">
          <cell r="CB5456">
            <v>0</v>
          </cell>
        </row>
        <row r="5457">
          <cell r="AU5457" t="str">
            <v>030311710200007001</v>
          </cell>
        </row>
        <row r="5457">
          <cell r="BF5457">
            <v>500000</v>
          </cell>
          <cell r="BG5457">
            <v>0</v>
          </cell>
        </row>
        <row r="5457">
          <cell r="CB5457">
            <v>0</v>
          </cell>
        </row>
        <row r="5458">
          <cell r="AU5458" t="str">
            <v>030411607300010001</v>
          </cell>
        </row>
        <row r="5458">
          <cell r="BF5458">
            <v>50000</v>
          </cell>
          <cell r="BG5458">
            <v>0</v>
          </cell>
        </row>
        <row r="5458">
          <cell r="CB5458">
            <v>0</v>
          </cell>
        </row>
        <row r="5459">
          <cell r="AU5459" t="str">
            <v>031311612200025001</v>
          </cell>
        </row>
        <row r="5459">
          <cell r="BF5459">
            <v>1000000</v>
          </cell>
          <cell r="BG5459">
            <v>0</v>
          </cell>
        </row>
        <row r="5459">
          <cell r="CB5459">
            <v>0</v>
          </cell>
        </row>
        <row r="5460">
          <cell r="AU5460" t="str">
            <v>010611508200019001</v>
          </cell>
        </row>
        <row r="5460">
          <cell r="BF5460">
            <v>61000</v>
          </cell>
          <cell r="BG5460">
            <v>38546.2</v>
          </cell>
        </row>
        <row r="5460">
          <cell r="CB5460">
            <v>43872.52</v>
          </cell>
        </row>
        <row r="5461">
          <cell r="AU5461" t="str">
            <v>021011605300094001</v>
          </cell>
        </row>
        <row r="5461">
          <cell r="BF5461">
            <v>300000</v>
          </cell>
          <cell r="BG5461">
            <v>0</v>
          </cell>
        </row>
        <row r="5461">
          <cell r="CB5461">
            <v>0</v>
          </cell>
        </row>
        <row r="5462">
          <cell r="AU5462" t="str">
            <v>020511003200237001</v>
          </cell>
        </row>
        <row r="5462">
          <cell r="BF5462">
            <v>50000</v>
          </cell>
          <cell r="BG5462">
            <v>0</v>
          </cell>
        </row>
        <row r="5462">
          <cell r="CB5462">
            <v>0</v>
          </cell>
        </row>
        <row r="5463">
          <cell r="AU5463" t="str">
            <v>040611403300004001</v>
          </cell>
        </row>
        <row r="5463">
          <cell r="BF5463">
            <v>18000000</v>
          </cell>
          <cell r="BG5463">
            <v>18000000</v>
          </cell>
        </row>
        <row r="5463">
          <cell r="CB5463">
            <v>5933335</v>
          </cell>
        </row>
        <row r="5464">
          <cell r="AU5464" t="str">
            <v>021011607300076001</v>
          </cell>
        </row>
        <row r="5464">
          <cell r="BF5464">
            <v>300000</v>
          </cell>
          <cell r="BG5464">
            <v>0</v>
          </cell>
        </row>
        <row r="5464">
          <cell r="CB5464">
            <v>0</v>
          </cell>
        </row>
        <row r="5465">
          <cell r="AU5465" t="str">
            <v>010611402200006001</v>
          </cell>
        </row>
        <row r="5465">
          <cell r="BF5465">
            <v>399000</v>
          </cell>
          <cell r="BG5465">
            <v>0</v>
          </cell>
        </row>
        <row r="5465">
          <cell r="CB5465">
            <v>0</v>
          </cell>
        </row>
        <row r="5466">
          <cell r="AU5466" t="str">
            <v>041411505200013001</v>
          </cell>
        </row>
        <row r="5466">
          <cell r="BF5466">
            <v>245000</v>
          </cell>
          <cell r="BG5466">
            <v>0</v>
          </cell>
        </row>
        <row r="5466">
          <cell r="CB5466">
            <v>0</v>
          </cell>
        </row>
        <row r="5467">
          <cell r="AU5467" t="str">
            <v>040631809300001001</v>
          </cell>
        </row>
        <row r="5467">
          <cell r="BF5467">
            <v>649000</v>
          </cell>
          <cell r="BG5467">
            <v>459943.64</v>
          </cell>
        </row>
        <row r="5467">
          <cell r="CB5467">
            <v>33477.38</v>
          </cell>
        </row>
        <row r="5468">
          <cell r="AU5468" t="str">
            <v>040911703200001001</v>
          </cell>
        </row>
        <row r="5468">
          <cell r="BF5468">
            <v>450000</v>
          </cell>
          <cell r="BG5468">
            <v>0</v>
          </cell>
        </row>
        <row r="5468">
          <cell r="CB5468">
            <v>0</v>
          </cell>
        </row>
        <row r="5469">
          <cell r="AU5469" t="str">
            <v>031011103200005001</v>
          </cell>
        </row>
        <row r="5469">
          <cell r="BF5469">
            <v>900000</v>
          </cell>
          <cell r="BG5469">
            <v>0</v>
          </cell>
        </row>
        <row r="5469">
          <cell r="CB5469">
            <v>0</v>
          </cell>
        </row>
        <row r="5470">
          <cell r="AU5470" t="str">
            <v>050311601300001001</v>
          </cell>
        </row>
        <row r="5470">
          <cell r="BF5470">
            <v>50000</v>
          </cell>
          <cell r="BG5470">
            <v>0</v>
          </cell>
        </row>
        <row r="5470">
          <cell r="CB5470">
            <v>0</v>
          </cell>
        </row>
        <row r="5471">
          <cell r="AU5471" t="str">
            <v>040911410100001001</v>
          </cell>
        </row>
        <row r="5471">
          <cell r="BF5471">
            <v>9000000</v>
          </cell>
          <cell r="BG5471">
            <v>0</v>
          </cell>
        </row>
        <row r="5471">
          <cell r="CB5471">
            <v>1573803.63</v>
          </cell>
        </row>
        <row r="5472">
          <cell r="AU5472" t="str">
            <v>040911612100001001</v>
          </cell>
        </row>
        <row r="5472">
          <cell r="BF5472">
            <v>8100000</v>
          </cell>
          <cell r="BG5472">
            <v>8099892.92</v>
          </cell>
        </row>
        <row r="5472">
          <cell r="CB5472">
            <v>8737800.62</v>
          </cell>
        </row>
        <row r="5473">
          <cell r="AU5473" t="str">
            <v>041311401200002001</v>
          </cell>
        </row>
        <row r="5473">
          <cell r="BF5473">
            <v>299000</v>
          </cell>
          <cell r="BG5473">
            <v>0</v>
          </cell>
        </row>
        <row r="5473">
          <cell r="CB5473">
            <v>0</v>
          </cell>
        </row>
        <row r="5474">
          <cell r="AU5474" t="str">
            <v>030321604300013001</v>
          </cell>
        </row>
        <row r="5474">
          <cell r="BF5474">
            <v>2000000</v>
          </cell>
          <cell r="BG5474">
            <v>1995500</v>
          </cell>
        </row>
        <row r="5474">
          <cell r="CB5474">
            <v>1766100.99</v>
          </cell>
        </row>
        <row r="5475">
          <cell r="AU5475" t="str">
            <v>030111410200004001</v>
          </cell>
        </row>
        <row r="5475">
          <cell r="BF5475">
            <v>840000</v>
          </cell>
          <cell r="BG5475">
            <v>229850.31</v>
          </cell>
        </row>
        <row r="5475">
          <cell r="CB5475">
            <v>316697.84</v>
          </cell>
        </row>
        <row r="5476">
          <cell r="AU5476" t="str">
            <v>011551904200010001</v>
          </cell>
        </row>
        <row r="5476">
          <cell r="BF5476">
            <v>400000</v>
          </cell>
          <cell r="BG5476">
            <v>334466.39</v>
          </cell>
        </row>
        <row r="5476">
          <cell r="CB5476">
            <v>192493.17</v>
          </cell>
        </row>
        <row r="5477">
          <cell r="AU5477" t="str">
            <v>020411004300261001</v>
          </cell>
        </row>
        <row r="5477">
          <cell r="BF5477">
            <v>10600</v>
          </cell>
          <cell r="BG5477">
            <v>0</v>
          </cell>
        </row>
        <row r="5477">
          <cell r="CB5477">
            <v>0</v>
          </cell>
        </row>
        <row r="5478">
          <cell r="AU5478" t="str">
            <v>020411004300108001</v>
          </cell>
        </row>
        <row r="5478">
          <cell r="BF5478">
            <v>9900</v>
          </cell>
          <cell r="BG5478">
            <v>0</v>
          </cell>
        </row>
        <row r="5478">
          <cell r="CB5478">
            <v>0</v>
          </cell>
        </row>
        <row r="5479">
          <cell r="AU5479" t="str">
            <v>020411004300126001</v>
          </cell>
        </row>
        <row r="5479">
          <cell r="BF5479">
            <v>20000</v>
          </cell>
          <cell r="BG5479">
            <v>0</v>
          </cell>
        </row>
        <row r="5479">
          <cell r="CB5479">
            <v>0</v>
          </cell>
        </row>
        <row r="5480">
          <cell r="AU5480" t="str">
            <v>020411004300163001</v>
          </cell>
        </row>
        <row r="5480">
          <cell r="BF5480">
            <v>23000</v>
          </cell>
          <cell r="BG5480">
            <v>0</v>
          </cell>
        </row>
        <row r="5480">
          <cell r="CB5480">
            <v>0</v>
          </cell>
        </row>
        <row r="5481">
          <cell r="AU5481" t="str">
            <v>020411004300128001</v>
          </cell>
        </row>
        <row r="5481">
          <cell r="BF5481">
            <v>30000</v>
          </cell>
          <cell r="BG5481">
            <v>0</v>
          </cell>
        </row>
        <row r="5481">
          <cell r="CB5481">
            <v>0</v>
          </cell>
        </row>
        <row r="5482">
          <cell r="AU5482" t="str">
            <v>020411004300129001</v>
          </cell>
        </row>
        <row r="5482">
          <cell r="BF5482">
            <v>20000</v>
          </cell>
          <cell r="BG5482">
            <v>0</v>
          </cell>
        </row>
        <row r="5482">
          <cell r="CB5482">
            <v>0</v>
          </cell>
        </row>
        <row r="5483">
          <cell r="AU5483" t="str">
            <v>030111103300019001</v>
          </cell>
        </row>
        <row r="5483">
          <cell r="BF5483">
            <v>200000</v>
          </cell>
          <cell r="BG5483">
            <v>0</v>
          </cell>
        </row>
        <row r="5483">
          <cell r="CB5483">
            <v>0</v>
          </cell>
        </row>
        <row r="5484">
          <cell r="AU5484" t="str">
            <v>020411004300245001</v>
          </cell>
        </row>
        <row r="5484">
          <cell r="BF5484">
            <v>2000</v>
          </cell>
          <cell r="BG5484">
            <v>0</v>
          </cell>
        </row>
        <row r="5484">
          <cell r="CB5484">
            <v>0</v>
          </cell>
        </row>
        <row r="5485">
          <cell r="AU5485" t="str">
            <v>020411004300252001</v>
          </cell>
        </row>
        <row r="5485">
          <cell r="BF5485">
            <v>4317.5</v>
          </cell>
          <cell r="BG5485">
            <v>0</v>
          </cell>
        </row>
        <row r="5485">
          <cell r="CB5485">
            <v>0</v>
          </cell>
        </row>
        <row r="5486">
          <cell r="AU5486" t="str">
            <v>020411004300183001</v>
          </cell>
        </row>
        <row r="5486">
          <cell r="BF5486">
            <v>38800</v>
          </cell>
          <cell r="BG5486">
            <v>0</v>
          </cell>
        </row>
        <row r="5486">
          <cell r="CB5486">
            <v>0</v>
          </cell>
        </row>
        <row r="5487">
          <cell r="AU5487" t="str">
            <v>020411004300179001</v>
          </cell>
        </row>
        <row r="5487">
          <cell r="BF5487">
            <v>4500</v>
          </cell>
          <cell r="BG5487">
            <v>0</v>
          </cell>
        </row>
        <row r="5487">
          <cell r="CB5487">
            <v>0</v>
          </cell>
        </row>
        <row r="5488">
          <cell r="AU5488" t="str">
            <v>020411004300177001</v>
          </cell>
        </row>
        <row r="5488">
          <cell r="BF5488">
            <v>27200</v>
          </cell>
          <cell r="BG5488">
            <v>0</v>
          </cell>
        </row>
        <row r="5488">
          <cell r="CB5488">
            <v>0</v>
          </cell>
        </row>
        <row r="5489">
          <cell r="AU5489" t="str">
            <v>020411009478887001</v>
          </cell>
        </row>
        <row r="5489">
          <cell r="BF5489">
            <v>700</v>
          </cell>
          <cell r="BG5489">
            <v>0</v>
          </cell>
        </row>
        <row r="5489">
          <cell r="CB5489">
            <v>0</v>
          </cell>
        </row>
        <row r="5490">
          <cell r="AU5490" t="str">
            <v>020411009478858001</v>
          </cell>
        </row>
        <row r="5490">
          <cell r="BF5490">
            <v>600</v>
          </cell>
          <cell r="BG5490">
            <v>0</v>
          </cell>
        </row>
        <row r="5490">
          <cell r="CB5490">
            <v>0</v>
          </cell>
        </row>
        <row r="5491">
          <cell r="AU5491" t="str">
            <v>020411009478890001</v>
          </cell>
        </row>
        <row r="5491">
          <cell r="BF5491">
            <v>300</v>
          </cell>
          <cell r="BG5491">
            <v>0</v>
          </cell>
        </row>
        <row r="5491">
          <cell r="CB5491">
            <v>0</v>
          </cell>
        </row>
        <row r="5492">
          <cell r="AU5492" t="str">
            <v>020411009478954001</v>
          </cell>
        </row>
        <row r="5492">
          <cell r="BF5492">
            <v>70</v>
          </cell>
          <cell r="BG5492">
            <v>0</v>
          </cell>
        </row>
        <row r="5492">
          <cell r="CB5492">
            <v>0</v>
          </cell>
        </row>
        <row r="5493">
          <cell r="AU5493" t="str">
            <v>020411004300042001</v>
          </cell>
        </row>
        <row r="5493">
          <cell r="BF5493">
            <v>50000</v>
          </cell>
          <cell r="BG5493">
            <v>0</v>
          </cell>
        </row>
        <row r="5493">
          <cell r="CB5493">
            <v>0</v>
          </cell>
        </row>
        <row r="5494">
          <cell r="AU5494" t="str">
            <v>020411004300013001</v>
          </cell>
        </row>
        <row r="5494">
          <cell r="BF5494">
            <v>42600</v>
          </cell>
          <cell r="BG5494">
            <v>0</v>
          </cell>
        </row>
        <row r="5494">
          <cell r="CB5494">
            <v>0</v>
          </cell>
        </row>
        <row r="5495">
          <cell r="AU5495" t="str">
            <v>020411004300054001</v>
          </cell>
        </row>
        <row r="5495">
          <cell r="BF5495">
            <v>10400</v>
          </cell>
          <cell r="BG5495">
            <v>0</v>
          </cell>
        </row>
        <row r="5495">
          <cell r="CB5495">
            <v>0</v>
          </cell>
        </row>
        <row r="5496">
          <cell r="AU5496" t="str">
            <v>020411004300041001</v>
          </cell>
        </row>
        <row r="5496">
          <cell r="BF5496">
            <v>30000</v>
          </cell>
          <cell r="BG5496">
            <v>0</v>
          </cell>
        </row>
        <row r="5496">
          <cell r="CB5496">
            <v>0</v>
          </cell>
        </row>
        <row r="5497">
          <cell r="AU5497" t="str">
            <v>020411004300048001</v>
          </cell>
        </row>
        <row r="5497">
          <cell r="BF5497">
            <v>38500</v>
          </cell>
          <cell r="BG5497">
            <v>0</v>
          </cell>
        </row>
        <row r="5497">
          <cell r="CB5497">
            <v>0</v>
          </cell>
        </row>
        <row r="5498">
          <cell r="AU5498" t="str">
            <v>020411004300056001</v>
          </cell>
        </row>
        <row r="5498">
          <cell r="BF5498">
            <v>50000</v>
          </cell>
          <cell r="BG5498">
            <v>0</v>
          </cell>
        </row>
        <row r="5498">
          <cell r="CB5498">
            <v>0</v>
          </cell>
        </row>
        <row r="5499">
          <cell r="AU5499" t="str">
            <v>020411004300025001</v>
          </cell>
        </row>
        <row r="5499">
          <cell r="BF5499">
            <v>49200</v>
          </cell>
          <cell r="BG5499">
            <v>0</v>
          </cell>
        </row>
        <row r="5499">
          <cell r="CB5499">
            <v>0</v>
          </cell>
        </row>
        <row r="5500">
          <cell r="AU5500" t="str">
            <v>020411004300117001</v>
          </cell>
        </row>
        <row r="5500">
          <cell r="BF5500">
            <v>30000</v>
          </cell>
          <cell r="BG5500">
            <v>0</v>
          </cell>
        </row>
        <row r="5500">
          <cell r="CB5500">
            <v>0</v>
          </cell>
        </row>
        <row r="5501">
          <cell r="AU5501" t="str">
            <v>020411004300120001</v>
          </cell>
        </row>
        <row r="5501">
          <cell r="BF5501">
            <v>25000</v>
          </cell>
          <cell r="BG5501">
            <v>0</v>
          </cell>
        </row>
        <row r="5501">
          <cell r="CB5501">
            <v>0</v>
          </cell>
        </row>
        <row r="5502">
          <cell r="AU5502" t="str">
            <v>020411802400019001</v>
          </cell>
        </row>
        <row r="5502">
          <cell r="BF5502">
            <v>50000</v>
          </cell>
          <cell r="BG5502">
            <v>0</v>
          </cell>
        </row>
        <row r="5502">
          <cell r="CB5502">
            <v>0</v>
          </cell>
        </row>
        <row r="5503">
          <cell r="AU5503" t="str">
            <v>020411003200098001</v>
          </cell>
        </row>
        <row r="5503">
          <cell r="BF5503">
            <v>39500</v>
          </cell>
          <cell r="BG5503">
            <v>0</v>
          </cell>
        </row>
        <row r="5503">
          <cell r="CB5503">
            <v>0</v>
          </cell>
        </row>
        <row r="5504">
          <cell r="AU5504" t="str">
            <v>020411009478862001</v>
          </cell>
        </row>
        <row r="5504">
          <cell r="BF5504">
            <v>300</v>
          </cell>
          <cell r="BG5504">
            <v>0</v>
          </cell>
        </row>
        <row r="5504">
          <cell r="CB5504">
            <v>0</v>
          </cell>
        </row>
        <row r="5505">
          <cell r="AU5505" t="str">
            <v>020411003200095001</v>
          </cell>
        </row>
        <row r="5505">
          <cell r="BF5505">
            <v>9650</v>
          </cell>
          <cell r="BG5505">
            <v>0</v>
          </cell>
        </row>
        <row r="5505">
          <cell r="CB5505">
            <v>0</v>
          </cell>
        </row>
        <row r="5506">
          <cell r="AU5506" t="str">
            <v>050511004300185001</v>
          </cell>
        </row>
        <row r="5506">
          <cell r="BF5506">
            <v>200000</v>
          </cell>
          <cell r="BG5506">
            <v>0</v>
          </cell>
        </row>
        <row r="5506">
          <cell r="CB5506">
            <v>0</v>
          </cell>
        </row>
        <row r="5507">
          <cell r="AU5507" t="str">
            <v>010811809300019001</v>
          </cell>
        </row>
        <row r="5507">
          <cell r="BF5507">
            <v>288000</v>
          </cell>
          <cell r="BG5507">
            <v>0</v>
          </cell>
        </row>
        <row r="5507">
          <cell r="CB5507">
            <v>0</v>
          </cell>
        </row>
        <row r="5508">
          <cell r="AU5508" t="str">
            <v>021011509300208001</v>
          </cell>
        </row>
        <row r="5508">
          <cell r="BF5508">
            <v>300000</v>
          </cell>
          <cell r="BG5508">
            <v>0</v>
          </cell>
        </row>
        <row r="5508">
          <cell r="CB5508">
            <v>0</v>
          </cell>
        </row>
        <row r="5509">
          <cell r="AU5509" t="str">
            <v>041311210200022001</v>
          </cell>
        </row>
        <row r="5509">
          <cell r="BF5509">
            <v>546000</v>
          </cell>
          <cell r="BG5509">
            <v>176829.08</v>
          </cell>
        </row>
        <row r="5509">
          <cell r="CB5509">
            <v>332837.72</v>
          </cell>
        </row>
        <row r="5510">
          <cell r="AU5510" t="str">
            <v>010611504200160001</v>
          </cell>
        </row>
        <row r="5510">
          <cell r="BF5510">
            <v>800000</v>
          </cell>
          <cell r="BG5510">
            <v>561440.22</v>
          </cell>
        </row>
        <row r="5510">
          <cell r="CB5510">
            <v>682369.69</v>
          </cell>
        </row>
        <row r="5511">
          <cell r="AU5511" t="str">
            <v>011011312300008001</v>
          </cell>
        </row>
        <row r="5511">
          <cell r="BF5511">
            <v>990000</v>
          </cell>
          <cell r="BG5511">
            <v>0</v>
          </cell>
        </row>
        <row r="5511">
          <cell r="CB5511">
            <v>0</v>
          </cell>
        </row>
        <row r="5512">
          <cell r="AU5512" t="str">
            <v>031311601300034001</v>
          </cell>
        </row>
        <row r="5512">
          <cell r="BF5512">
            <v>950000</v>
          </cell>
          <cell r="BG5512">
            <v>0</v>
          </cell>
        </row>
        <row r="5512">
          <cell r="CB5512">
            <v>0</v>
          </cell>
        </row>
        <row r="5513">
          <cell r="AU5513" t="str">
            <v>031311511300250001</v>
          </cell>
        </row>
        <row r="5513">
          <cell r="BF5513">
            <v>4000000</v>
          </cell>
          <cell r="BG5513">
            <v>4000000</v>
          </cell>
        </row>
        <row r="5513">
          <cell r="CB5513">
            <v>513585</v>
          </cell>
        </row>
        <row r="5514">
          <cell r="AU5514" t="str">
            <v>020311709300010001</v>
          </cell>
        </row>
        <row r="5514">
          <cell r="BF5514">
            <v>1800000</v>
          </cell>
          <cell r="BG5514">
            <v>0</v>
          </cell>
        </row>
        <row r="5514">
          <cell r="CB5514">
            <v>68940.06</v>
          </cell>
        </row>
        <row r="5515">
          <cell r="AU5515" t="str">
            <v>020311809300058001</v>
          </cell>
        </row>
        <row r="5515">
          <cell r="BF5515">
            <v>1800000</v>
          </cell>
          <cell r="BG5515">
            <v>621389.08</v>
          </cell>
        </row>
        <row r="5515">
          <cell r="CB5515">
            <v>1709176.95</v>
          </cell>
        </row>
        <row r="5516">
          <cell r="AU5516" t="str">
            <v>031311403200001001</v>
          </cell>
        </row>
        <row r="5516">
          <cell r="BF5516">
            <v>15000000</v>
          </cell>
          <cell r="BG5516">
            <v>15000000</v>
          </cell>
        </row>
        <row r="5516">
          <cell r="CB5516">
            <v>2272500</v>
          </cell>
        </row>
        <row r="5517">
          <cell r="AU5517" t="str">
            <v>030211005347648001</v>
          </cell>
        </row>
        <row r="5517">
          <cell r="BF5517">
            <v>10000</v>
          </cell>
          <cell r="BG5517">
            <v>2000</v>
          </cell>
        </row>
        <row r="5517">
          <cell r="CB5517">
            <v>6023.85</v>
          </cell>
        </row>
        <row r="5518">
          <cell r="AU5518" t="str">
            <v>030711605300010001</v>
          </cell>
        </row>
        <row r="5518">
          <cell r="BF5518">
            <v>1600000</v>
          </cell>
          <cell r="BG5518">
            <v>0</v>
          </cell>
        </row>
        <row r="5518">
          <cell r="CB5518">
            <v>0</v>
          </cell>
        </row>
        <row r="5519">
          <cell r="AU5519" t="str">
            <v>030031309200048001</v>
          </cell>
        </row>
        <row r="5519">
          <cell r="BF5519">
            <v>19200000</v>
          </cell>
          <cell r="BG5519">
            <v>0</v>
          </cell>
        </row>
        <row r="5519">
          <cell r="CB5519">
            <v>1285760</v>
          </cell>
        </row>
        <row r="5520">
          <cell r="AU5520" t="str">
            <v>030031511200007001</v>
          </cell>
        </row>
        <row r="5520">
          <cell r="BF5520">
            <v>80000000</v>
          </cell>
          <cell r="BG5520">
            <v>0</v>
          </cell>
        </row>
        <row r="5520">
          <cell r="CB5520">
            <v>1165333.23</v>
          </cell>
        </row>
        <row r="5521">
          <cell r="AU5521" t="str">
            <v>010651911200043001</v>
          </cell>
        </row>
        <row r="5521">
          <cell r="BF5521">
            <v>1500000</v>
          </cell>
          <cell r="BG5521">
            <v>274694.85</v>
          </cell>
        </row>
        <row r="5521">
          <cell r="CB5521">
            <v>464565.31</v>
          </cell>
        </row>
        <row r="5522">
          <cell r="AU5522" t="str">
            <v>030111610200037001</v>
          </cell>
        </row>
        <row r="5522">
          <cell r="BF5522">
            <v>910000</v>
          </cell>
          <cell r="BG5522">
            <v>0</v>
          </cell>
        </row>
        <row r="5522">
          <cell r="CB5522">
            <v>0</v>
          </cell>
        </row>
        <row r="5523">
          <cell r="AU5523" t="str">
            <v>040421607200001001</v>
          </cell>
        </row>
        <row r="5523">
          <cell r="BF5523">
            <v>900000</v>
          </cell>
          <cell r="BG5523">
            <v>468296.24</v>
          </cell>
        </row>
        <row r="5523">
          <cell r="CB5523">
            <v>142984.09</v>
          </cell>
        </row>
        <row r="5524">
          <cell r="AU5524" t="str">
            <v>041711511200007001</v>
          </cell>
        </row>
        <row r="5524">
          <cell r="BF5524">
            <v>4950000</v>
          </cell>
          <cell r="BG5524">
            <v>0</v>
          </cell>
        </row>
        <row r="5524">
          <cell r="CB5524">
            <v>674635.5</v>
          </cell>
        </row>
        <row r="5525">
          <cell r="AU5525" t="str">
            <v>011111401200003001</v>
          </cell>
        </row>
        <row r="5525">
          <cell r="BF5525">
            <v>497000</v>
          </cell>
          <cell r="BG5525">
            <v>0</v>
          </cell>
        </row>
        <row r="5525">
          <cell r="CB5525">
            <v>0</v>
          </cell>
        </row>
        <row r="5526">
          <cell r="AU5526" t="str">
            <v>020521810300007001</v>
          </cell>
        </row>
        <row r="5526">
          <cell r="BF5526">
            <v>290000</v>
          </cell>
          <cell r="BG5526">
            <v>0</v>
          </cell>
        </row>
        <row r="5526">
          <cell r="CB5526">
            <v>0</v>
          </cell>
        </row>
        <row r="5527">
          <cell r="AU5527" t="str">
            <v>030411306300001001</v>
          </cell>
        </row>
        <row r="5527">
          <cell r="BF5527">
            <v>78000</v>
          </cell>
          <cell r="BG5527">
            <v>0</v>
          </cell>
        </row>
        <row r="5527">
          <cell r="CB5527">
            <v>0</v>
          </cell>
        </row>
        <row r="5528">
          <cell r="AU5528" t="str">
            <v>020521807300010001</v>
          </cell>
        </row>
        <row r="5528">
          <cell r="BF5528">
            <v>289700</v>
          </cell>
          <cell r="BG5528">
            <v>239783</v>
          </cell>
        </row>
        <row r="5528">
          <cell r="CB5528">
            <v>295189.13</v>
          </cell>
        </row>
        <row r="5529">
          <cell r="AU5529" t="str">
            <v>041111511200016001</v>
          </cell>
        </row>
        <row r="5529">
          <cell r="BF5529">
            <v>4900000</v>
          </cell>
          <cell r="BG5529">
            <v>4096000</v>
          </cell>
        </row>
        <row r="5529">
          <cell r="CB5529">
            <v>820592.02</v>
          </cell>
        </row>
        <row r="5530">
          <cell r="AU5530" t="str">
            <v>030032107400151001</v>
          </cell>
        </row>
        <row r="5530">
          <cell r="BF5530">
            <v>98000</v>
          </cell>
          <cell r="BG5530">
            <v>7070.43</v>
          </cell>
        </row>
        <row r="5530">
          <cell r="CB5530">
            <v>29705.58</v>
          </cell>
        </row>
        <row r="5531">
          <cell r="AU5531" t="str">
            <v>041311312200001001</v>
          </cell>
        </row>
        <row r="5531">
          <cell r="BF5531">
            <v>299000</v>
          </cell>
          <cell r="BG5531">
            <v>209057.23</v>
          </cell>
        </row>
        <row r="5531">
          <cell r="CB5531">
            <v>237749.24</v>
          </cell>
        </row>
        <row r="5532">
          <cell r="AU5532" t="str">
            <v>041311211200035001</v>
          </cell>
        </row>
        <row r="5532">
          <cell r="BF5532">
            <v>515000</v>
          </cell>
          <cell r="BG5532">
            <v>0</v>
          </cell>
        </row>
        <row r="5532">
          <cell r="CB5532">
            <v>0</v>
          </cell>
        </row>
        <row r="5533">
          <cell r="AU5533" t="str">
            <v>020811003200102001</v>
          </cell>
        </row>
        <row r="5533">
          <cell r="BF5533">
            <v>14500</v>
          </cell>
          <cell r="BG5533">
            <v>0</v>
          </cell>
        </row>
        <row r="5533">
          <cell r="CB5533">
            <v>0</v>
          </cell>
        </row>
        <row r="5534">
          <cell r="AU5534" t="str">
            <v>050211311300018001</v>
          </cell>
        </row>
        <row r="5534">
          <cell r="BF5534">
            <v>45000</v>
          </cell>
          <cell r="BG5534">
            <v>0</v>
          </cell>
        </row>
        <row r="5534">
          <cell r="CB5534">
            <v>0</v>
          </cell>
        </row>
        <row r="5535">
          <cell r="AU5535" t="str">
            <v>050211209300005001</v>
          </cell>
        </row>
        <row r="5535">
          <cell r="BF5535">
            <v>100000</v>
          </cell>
          <cell r="BG5535">
            <v>0</v>
          </cell>
        </row>
        <row r="5535">
          <cell r="CB5535">
            <v>0</v>
          </cell>
        </row>
        <row r="5536">
          <cell r="AU5536" t="str">
            <v>041311210200011001</v>
          </cell>
        </row>
        <row r="5536">
          <cell r="BF5536">
            <v>324000</v>
          </cell>
          <cell r="BG5536">
            <v>0</v>
          </cell>
        </row>
        <row r="5536">
          <cell r="CB5536">
            <v>0</v>
          </cell>
        </row>
        <row r="5537">
          <cell r="AU5537" t="str">
            <v>041311304200017001</v>
          </cell>
        </row>
        <row r="5537">
          <cell r="BF5537">
            <v>340000</v>
          </cell>
          <cell r="BG5537">
            <v>0</v>
          </cell>
        </row>
        <row r="5537">
          <cell r="CB5537">
            <v>0</v>
          </cell>
        </row>
        <row r="5538">
          <cell r="AU5538" t="str">
            <v>010611410200250001</v>
          </cell>
        </row>
        <row r="5538">
          <cell r="BF5538">
            <v>107000</v>
          </cell>
          <cell r="BG5538">
            <v>2718.96</v>
          </cell>
        </row>
        <row r="5538">
          <cell r="CB5538">
            <v>18932.67</v>
          </cell>
        </row>
        <row r="5539">
          <cell r="AU5539" t="str">
            <v>010611412200325001</v>
          </cell>
        </row>
        <row r="5539">
          <cell r="BF5539">
            <v>268000</v>
          </cell>
          <cell r="BG5539">
            <v>194796.06</v>
          </cell>
        </row>
        <row r="5539">
          <cell r="CB5539">
            <v>246264.6</v>
          </cell>
        </row>
        <row r="5540">
          <cell r="AU5540" t="str">
            <v>030711504300010001</v>
          </cell>
        </row>
        <row r="5540">
          <cell r="BF5540">
            <v>7800000</v>
          </cell>
          <cell r="BG5540">
            <v>7800000</v>
          </cell>
        </row>
        <row r="5540">
          <cell r="CB5540">
            <v>1027931.75</v>
          </cell>
        </row>
        <row r="5541">
          <cell r="AU5541" t="str">
            <v>010611401200048001</v>
          </cell>
        </row>
        <row r="5541">
          <cell r="BF5541">
            <v>960000</v>
          </cell>
          <cell r="BG5541">
            <v>0</v>
          </cell>
        </row>
        <row r="5541">
          <cell r="CB5541">
            <v>0</v>
          </cell>
        </row>
        <row r="5542">
          <cell r="AU5542" t="str">
            <v>020031712200010001</v>
          </cell>
        </row>
        <row r="5542">
          <cell r="BF5542">
            <v>10800000</v>
          </cell>
          <cell r="BG5542">
            <v>0</v>
          </cell>
        </row>
        <row r="5542">
          <cell r="CB5542">
            <v>3849640</v>
          </cell>
        </row>
        <row r="5543">
          <cell r="AU5543" t="str">
            <v>020031605200025001</v>
          </cell>
        </row>
        <row r="5543">
          <cell r="BF5543">
            <v>10800000</v>
          </cell>
          <cell r="BG5543">
            <v>0</v>
          </cell>
        </row>
        <row r="5543">
          <cell r="CB5543">
            <v>1602890.26</v>
          </cell>
        </row>
        <row r="5544">
          <cell r="AU5544" t="str">
            <v>031411604300001001</v>
          </cell>
        </row>
        <row r="5544">
          <cell r="BF5544">
            <v>2680000</v>
          </cell>
          <cell r="BG5544">
            <v>0</v>
          </cell>
        </row>
        <row r="5544">
          <cell r="CB5544">
            <v>0</v>
          </cell>
        </row>
        <row r="5545">
          <cell r="AU5545" t="str">
            <v>050911301300028001</v>
          </cell>
        </row>
        <row r="5545">
          <cell r="BF5545">
            <v>100000</v>
          </cell>
          <cell r="BG5545">
            <v>0</v>
          </cell>
        </row>
        <row r="5545">
          <cell r="CB5545">
            <v>0</v>
          </cell>
        </row>
        <row r="5546">
          <cell r="AU5546" t="str">
            <v>041311304200070001</v>
          </cell>
        </row>
        <row r="5546">
          <cell r="BF5546">
            <v>351000</v>
          </cell>
          <cell r="BG5546">
            <v>0</v>
          </cell>
        </row>
        <row r="5546">
          <cell r="CB5546">
            <v>0</v>
          </cell>
        </row>
        <row r="5547">
          <cell r="AU5547" t="str">
            <v>011312004200022001</v>
          </cell>
        </row>
        <row r="5547">
          <cell r="BF5547">
            <v>249630.67</v>
          </cell>
          <cell r="BG5547">
            <v>245067.07</v>
          </cell>
        </row>
        <row r="5547">
          <cell r="CB5547">
            <v>169276.23</v>
          </cell>
        </row>
        <row r="5548">
          <cell r="AU5548" t="str">
            <v>010612103200106001</v>
          </cell>
        </row>
        <row r="5548">
          <cell r="BF5548">
            <v>495000</v>
          </cell>
          <cell r="BG5548">
            <v>494999.09</v>
          </cell>
        </row>
        <row r="5548">
          <cell r="CB5548">
            <v>219308.21</v>
          </cell>
        </row>
        <row r="5549">
          <cell r="AU5549" t="str">
            <v>051411410200010001</v>
          </cell>
        </row>
        <row r="5549">
          <cell r="BF5549">
            <v>12000000</v>
          </cell>
          <cell r="BG5549">
            <v>0</v>
          </cell>
        </row>
        <row r="5549">
          <cell r="CB5549">
            <v>2093403.68</v>
          </cell>
        </row>
        <row r="5550">
          <cell r="AU5550" t="str">
            <v>011211812200004001</v>
          </cell>
        </row>
        <row r="5550">
          <cell r="BF5550">
            <v>10800000</v>
          </cell>
          <cell r="BG5550">
            <v>0</v>
          </cell>
        </row>
        <row r="5550">
          <cell r="CB5550">
            <v>6627987.5</v>
          </cell>
        </row>
        <row r="5551">
          <cell r="AU5551" t="str">
            <v>010611407200076001</v>
          </cell>
        </row>
        <row r="5551">
          <cell r="BF5551">
            <v>224000</v>
          </cell>
          <cell r="BG5551">
            <v>40729.56</v>
          </cell>
        </row>
        <row r="5551">
          <cell r="CB5551">
            <v>94307.04</v>
          </cell>
        </row>
        <row r="5552">
          <cell r="AU5552" t="str">
            <v>010611406200193001</v>
          </cell>
        </row>
        <row r="5552">
          <cell r="BF5552">
            <v>800000</v>
          </cell>
          <cell r="BG5552">
            <v>0</v>
          </cell>
        </row>
        <row r="5552">
          <cell r="CB5552">
            <v>0</v>
          </cell>
        </row>
        <row r="5553">
          <cell r="AU5553" t="str">
            <v>041311302200002001</v>
          </cell>
        </row>
        <row r="5553">
          <cell r="BF5553">
            <v>4000000</v>
          </cell>
          <cell r="BG5553">
            <v>1756549.36</v>
          </cell>
        </row>
        <row r="5553">
          <cell r="CB5553">
            <v>1482765.9</v>
          </cell>
        </row>
        <row r="5554">
          <cell r="AU5554" t="str">
            <v>010482604000004001</v>
          </cell>
        </row>
        <row r="5554">
          <cell r="BF5554">
            <v>100000</v>
          </cell>
          <cell r="BG5554">
            <v>100000</v>
          </cell>
        </row>
        <row r="5554">
          <cell r="CB5554">
            <v>0</v>
          </cell>
        </row>
        <row r="5555">
          <cell r="AU5555" t="str">
            <v>021011604300256001</v>
          </cell>
        </row>
        <row r="5555">
          <cell r="BF5555">
            <v>300000</v>
          </cell>
          <cell r="BG5555">
            <v>0</v>
          </cell>
        </row>
        <row r="5555">
          <cell r="CB5555">
            <v>0</v>
          </cell>
        </row>
        <row r="5556">
          <cell r="AU5556" t="str">
            <v>041311302200007001</v>
          </cell>
        </row>
        <row r="5556">
          <cell r="BF5556">
            <v>627000</v>
          </cell>
          <cell r="BG5556">
            <v>0</v>
          </cell>
        </row>
        <row r="5556">
          <cell r="CB5556">
            <v>0</v>
          </cell>
        </row>
        <row r="5557">
          <cell r="AU5557" t="str">
            <v>041311302200008001</v>
          </cell>
        </row>
        <row r="5557">
          <cell r="BF5557">
            <v>627000</v>
          </cell>
          <cell r="BG5557">
            <v>0</v>
          </cell>
        </row>
        <row r="5557">
          <cell r="CB5557">
            <v>0</v>
          </cell>
        </row>
        <row r="5558">
          <cell r="AU5558" t="str">
            <v>041311209200008001</v>
          </cell>
        </row>
        <row r="5558">
          <cell r="BF5558">
            <v>381500</v>
          </cell>
          <cell r="BG5558">
            <v>0</v>
          </cell>
        </row>
        <row r="5558">
          <cell r="CB5558">
            <v>0</v>
          </cell>
        </row>
        <row r="5559">
          <cell r="AU5559" t="str">
            <v>041311302200004001</v>
          </cell>
        </row>
        <row r="5559">
          <cell r="BF5559">
            <v>627000</v>
          </cell>
          <cell r="BG5559">
            <v>0</v>
          </cell>
        </row>
        <row r="5559">
          <cell r="CB5559">
            <v>0</v>
          </cell>
        </row>
        <row r="5560">
          <cell r="AU5560" t="str">
            <v>041311302200010001</v>
          </cell>
        </row>
        <row r="5560">
          <cell r="BF5560">
            <v>627000</v>
          </cell>
          <cell r="BG5560">
            <v>0</v>
          </cell>
        </row>
        <row r="5560">
          <cell r="CB5560">
            <v>0</v>
          </cell>
        </row>
        <row r="5561">
          <cell r="AU5561" t="str">
            <v>041311302200017001</v>
          </cell>
        </row>
        <row r="5561">
          <cell r="BF5561">
            <v>480000</v>
          </cell>
          <cell r="BG5561">
            <v>0</v>
          </cell>
        </row>
        <row r="5561">
          <cell r="CB5561">
            <v>0</v>
          </cell>
        </row>
        <row r="5562">
          <cell r="AU5562" t="str">
            <v>041311302200003001</v>
          </cell>
        </row>
        <row r="5562">
          <cell r="BF5562">
            <v>480000</v>
          </cell>
          <cell r="BG5562">
            <v>0</v>
          </cell>
        </row>
        <row r="5562">
          <cell r="CB5562">
            <v>0</v>
          </cell>
        </row>
        <row r="5563">
          <cell r="AU5563" t="str">
            <v>041311312200031001</v>
          </cell>
        </row>
        <row r="5563">
          <cell r="BF5563">
            <v>299000</v>
          </cell>
          <cell r="BG5563">
            <v>0</v>
          </cell>
        </row>
        <row r="5563">
          <cell r="CB5563">
            <v>0</v>
          </cell>
        </row>
        <row r="5564">
          <cell r="AU5564" t="str">
            <v>040511606200025001</v>
          </cell>
        </row>
        <row r="5564">
          <cell r="BF5564">
            <v>2800000</v>
          </cell>
          <cell r="BG5564">
            <v>0</v>
          </cell>
        </row>
        <row r="5564">
          <cell r="CB5564">
            <v>128293.11</v>
          </cell>
        </row>
        <row r="5565">
          <cell r="AU5565" t="str">
            <v>011111701200013001</v>
          </cell>
        </row>
        <row r="5565">
          <cell r="BF5565">
            <v>475000</v>
          </cell>
          <cell r="BG5565">
            <v>340699.34</v>
          </cell>
        </row>
        <row r="5565">
          <cell r="CB5565">
            <v>329536.75</v>
          </cell>
        </row>
        <row r="5566">
          <cell r="AU5566" t="str">
            <v>031011808300010001</v>
          </cell>
        </row>
        <row r="5566">
          <cell r="BF5566">
            <v>850000</v>
          </cell>
          <cell r="BG5566">
            <v>0</v>
          </cell>
        </row>
        <row r="5566">
          <cell r="CB5566">
            <v>0</v>
          </cell>
        </row>
        <row r="5567">
          <cell r="AU5567" t="str">
            <v>021011604300259001</v>
          </cell>
        </row>
        <row r="5567">
          <cell r="BF5567">
            <v>300000</v>
          </cell>
          <cell r="BG5567">
            <v>0</v>
          </cell>
        </row>
        <row r="5567">
          <cell r="CB5567">
            <v>0</v>
          </cell>
        </row>
        <row r="5568">
          <cell r="AU5568" t="str">
            <v>030111101300049001</v>
          </cell>
        </row>
        <row r="5568">
          <cell r="BF5568">
            <v>200000</v>
          </cell>
          <cell r="BG5568">
            <v>0</v>
          </cell>
        </row>
        <row r="5568">
          <cell r="CB5568">
            <v>58543.12</v>
          </cell>
        </row>
        <row r="5569">
          <cell r="AU5569" t="str">
            <v>041311411300001001</v>
          </cell>
        </row>
        <row r="5569">
          <cell r="BF5569">
            <v>300000</v>
          </cell>
          <cell r="BG5569">
            <v>225417.27</v>
          </cell>
        </row>
        <row r="5569">
          <cell r="CB5569">
            <v>230950.74</v>
          </cell>
        </row>
        <row r="5570">
          <cell r="AU5570" t="str">
            <v>041311307200003001</v>
          </cell>
        </row>
        <row r="5570">
          <cell r="BF5570">
            <v>260000</v>
          </cell>
          <cell r="BG5570">
            <v>0</v>
          </cell>
        </row>
        <row r="5570">
          <cell r="CB5570">
            <v>0</v>
          </cell>
        </row>
        <row r="5571">
          <cell r="AU5571" t="str">
            <v>041311311200030001</v>
          </cell>
        </row>
        <row r="5571">
          <cell r="BF5571">
            <v>299000</v>
          </cell>
          <cell r="BG5571">
            <v>0</v>
          </cell>
        </row>
        <row r="5571">
          <cell r="CB5571">
            <v>0</v>
          </cell>
        </row>
        <row r="5572">
          <cell r="AU5572" t="str">
            <v>020311709300001001</v>
          </cell>
        </row>
        <row r="5572">
          <cell r="BF5572">
            <v>200000</v>
          </cell>
          <cell r="BG5572">
            <v>0</v>
          </cell>
        </row>
        <row r="5572">
          <cell r="CB5572">
            <v>0</v>
          </cell>
        </row>
        <row r="5573">
          <cell r="AU5573" t="str">
            <v>010611508200238001</v>
          </cell>
        </row>
        <row r="5573">
          <cell r="BF5573">
            <v>170000</v>
          </cell>
          <cell r="BG5573">
            <v>0</v>
          </cell>
        </row>
        <row r="5573">
          <cell r="CB5573">
            <v>0</v>
          </cell>
        </row>
        <row r="5574">
          <cell r="AU5574" t="str">
            <v>010611409200067001</v>
          </cell>
        </row>
        <row r="5574">
          <cell r="BF5574">
            <v>287000</v>
          </cell>
          <cell r="BG5574">
            <v>0</v>
          </cell>
        </row>
        <row r="5574">
          <cell r="CB5574">
            <v>0</v>
          </cell>
        </row>
        <row r="5575">
          <cell r="AU5575" t="str">
            <v>050031807200007001</v>
          </cell>
        </row>
        <row r="5575">
          <cell r="BF5575">
            <v>16500000</v>
          </cell>
          <cell r="BG5575">
            <v>0</v>
          </cell>
        </row>
        <row r="5575">
          <cell r="CB5575">
            <v>10989475.12</v>
          </cell>
        </row>
        <row r="5576">
          <cell r="AU5576" t="str">
            <v>010611806300010001</v>
          </cell>
        </row>
        <row r="5576">
          <cell r="BF5576">
            <v>7190000</v>
          </cell>
          <cell r="BG5576">
            <v>7138990</v>
          </cell>
        </row>
        <row r="5576">
          <cell r="CB5576">
            <v>6245450.76</v>
          </cell>
        </row>
        <row r="5577">
          <cell r="AU5577" t="str">
            <v>010611604300004001</v>
          </cell>
        </row>
        <row r="5577">
          <cell r="BF5577">
            <v>7190000</v>
          </cell>
          <cell r="BG5577">
            <v>0</v>
          </cell>
        </row>
        <row r="5577">
          <cell r="CB5577">
            <v>56710.07</v>
          </cell>
        </row>
        <row r="5578">
          <cell r="AU5578" t="str">
            <v>010611401200053001</v>
          </cell>
        </row>
        <row r="5578">
          <cell r="BF5578">
            <v>672000</v>
          </cell>
          <cell r="BG5578">
            <v>0</v>
          </cell>
        </row>
        <row r="5578">
          <cell r="CB5578">
            <v>0</v>
          </cell>
        </row>
        <row r="5579">
          <cell r="AU5579" t="str">
            <v>030811602200007001</v>
          </cell>
        </row>
        <row r="5579">
          <cell r="BF5579">
            <v>1490000</v>
          </cell>
          <cell r="BG5579">
            <v>0</v>
          </cell>
        </row>
        <row r="5579">
          <cell r="CB5579">
            <v>149974.72</v>
          </cell>
        </row>
        <row r="5580">
          <cell r="AU5580" t="str">
            <v>030811602200010001</v>
          </cell>
        </row>
        <row r="5580">
          <cell r="BF5580">
            <v>1480000</v>
          </cell>
          <cell r="BG5580">
            <v>0</v>
          </cell>
        </row>
        <row r="5580">
          <cell r="CB5580">
            <v>149075.48</v>
          </cell>
        </row>
        <row r="5581">
          <cell r="AU5581" t="str">
            <v>030111103300015001</v>
          </cell>
        </row>
        <row r="5581">
          <cell r="BF5581">
            <v>200000</v>
          </cell>
          <cell r="BG5581">
            <v>0</v>
          </cell>
        </row>
        <row r="5581">
          <cell r="CB5581">
            <v>0</v>
          </cell>
        </row>
        <row r="5582">
          <cell r="AU5582" t="str">
            <v>010031801200013001</v>
          </cell>
        </row>
        <row r="5582">
          <cell r="BF5582">
            <v>3000000</v>
          </cell>
          <cell r="BG5582">
            <v>0</v>
          </cell>
        </row>
        <row r="5582">
          <cell r="CB5582">
            <v>0</v>
          </cell>
        </row>
        <row r="5583">
          <cell r="AU5583" t="str">
            <v>010581502200007001</v>
          </cell>
        </row>
        <row r="5583">
          <cell r="BF5583">
            <v>450000</v>
          </cell>
          <cell r="BG5583">
            <v>344399.65</v>
          </cell>
        </row>
        <row r="5583">
          <cell r="CB5583">
            <v>70797.82</v>
          </cell>
        </row>
        <row r="5584">
          <cell r="AU5584" t="str">
            <v>041411310200011001</v>
          </cell>
        </row>
        <row r="5584">
          <cell r="BF5584">
            <v>480000</v>
          </cell>
          <cell r="BG5584">
            <v>0</v>
          </cell>
        </row>
        <row r="5584">
          <cell r="CB5584">
            <v>0</v>
          </cell>
        </row>
        <row r="5585">
          <cell r="AU5585" t="str">
            <v>050411907300007001</v>
          </cell>
        </row>
        <row r="5585">
          <cell r="BF5585">
            <v>95000</v>
          </cell>
          <cell r="BG5585">
            <v>0</v>
          </cell>
        </row>
        <row r="5585">
          <cell r="CB5585">
            <v>0</v>
          </cell>
        </row>
        <row r="5586">
          <cell r="AU5586" t="str">
            <v>041311307200018001</v>
          </cell>
        </row>
        <row r="5586">
          <cell r="BF5586">
            <v>71000</v>
          </cell>
          <cell r="BG5586">
            <v>0</v>
          </cell>
        </row>
        <row r="5586">
          <cell r="CB5586">
            <v>0</v>
          </cell>
        </row>
        <row r="5587">
          <cell r="AU5587" t="str">
            <v>041411609200022001</v>
          </cell>
        </row>
        <row r="5587">
          <cell r="BF5587">
            <v>750000</v>
          </cell>
          <cell r="BG5587">
            <v>667776.88</v>
          </cell>
        </row>
        <row r="5587">
          <cell r="CB5587">
            <v>968266.52</v>
          </cell>
        </row>
        <row r="5588">
          <cell r="AU5588" t="str">
            <v>010611505200169001</v>
          </cell>
        </row>
        <row r="5588">
          <cell r="BF5588">
            <v>245000</v>
          </cell>
          <cell r="BG5588">
            <v>28439.47</v>
          </cell>
        </row>
        <row r="5588">
          <cell r="CB5588">
            <v>28074.36</v>
          </cell>
        </row>
        <row r="5589">
          <cell r="AU5589" t="str">
            <v>010341808300007001</v>
          </cell>
        </row>
        <row r="5589">
          <cell r="BF5589">
            <v>250000</v>
          </cell>
          <cell r="BG5589">
            <v>0</v>
          </cell>
        </row>
        <row r="5589">
          <cell r="CB5589">
            <v>0</v>
          </cell>
        </row>
        <row r="5590">
          <cell r="AU5590" t="str">
            <v>010641611100019001</v>
          </cell>
        </row>
        <row r="5590">
          <cell r="BF5590">
            <v>400000</v>
          </cell>
          <cell r="BG5590">
            <v>399709.52</v>
          </cell>
        </row>
        <row r="5590">
          <cell r="CB5590">
            <v>368461.1</v>
          </cell>
        </row>
        <row r="5591">
          <cell r="AU5591" t="str">
            <v>050711709400004001</v>
          </cell>
        </row>
        <row r="5591">
          <cell r="BF5591">
            <v>80000</v>
          </cell>
          <cell r="BG5591">
            <v>0</v>
          </cell>
        </row>
        <row r="5591">
          <cell r="CB5591">
            <v>0</v>
          </cell>
        </row>
        <row r="5592">
          <cell r="AU5592" t="str">
            <v>010612112100001001</v>
          </cell>
        </row>
        <row r="5592">
          <cell r="BF5592">
            <v>240000</v>
          </cell>
          <cell r="BG5592">
            <v>214600</v>
          </cell>
        </row>
        <row r="5592">
          <cell r="CB5592">
            <v>106291.23</v>
          </cell>
        </row>
        <row r="5593">
          <cell r="AU5593" t="str">
            <v>020521809400004001</v>
          </cell>
        </row>
        <row r="5593">
          <cell r="BF5593">
            <v>200000</v>
          </cell>
          <cell r="BG5593">
            <v>0</v>
          </cell>
        </row>
        <row r="5593">
          <cell r="CB5593">
            <v>0</v>
          </cell>
        </row>
        <row r="5594">
          <cell r="AU5594" t="str">
            <v>040911612300001001</v>
          </cell>
        </row>
        <row r="5594">
          <cell r="BF5594">
            <v>1000000</v>
          </cell>
          <cell r="BG5594">
            <v>0</v>
          </cell>
        </row>
        <row r="5594">
          <cell r="CB5594">
            <v>0</v>
          </cell>
        </row>
        <row r="5595">
          <cell r="AU5595" t="str">
            <v>220032506400001003</v>
          </cell>
        </row>
        <row r="5595">
          <cell r="BF5595">
            <v>84580000</v>
          </cell>
          <cell r="BG5595">
            <v>84580000</v>
          </cell>
        </row>
        <row r="5595">
          <cell r="CB5595">
            <v>373561.67</v>
          </cell>
        </row>
        <row r="5596">
          <cell r="AU5596" t="str">
            <v>220031605200028004</v>
          </cell>
        </row>
        <row r="5596">
          <cell r="BF5596">
            <v>90000000</v>
          </cell>
          <cell r="BG5596">
            <v>0</v>
          </cell>
        </row>
        <row r="5596">
          <cell r="CB5596">
            <v>96986059.18</v>
          </cell>
        </row>
        <row r="5597">
          <cell r="AU5597" t="str">
            <v>051311706200016001</v>
          </cell>
        </row>
        <row r="5597">
          <cell r="BF5597">
            <v>1500000</v>
          </cell>
          <cell r="BG5597">
            <v>1452510.76</v>
          </cell>
        </row>
        <row r="5597">
          <cell r="CB5597">
            <v>1917439.37</v>
          </cell>
        </row>
        <row r="5598">
          <cell r="AU5598" t="str">
            <v>010031405200055001</v>
          </cell>
        </row>
        <row r="5598">
          <cell r="BF5598">
            <v>49000000</v>
          </cell>
          <cell r="BG5598">
            <v>0</v>
          </cell>
        </row>
        <row r="5598">
          <cell r="CB5598">
            <v>11770616.66</v>
          </cell>
        </row>
        <row r="5599">
          <cell r="AU5599" t="str">
            <v>030111007300032001</v>
          </cell>
        </row>
        <row r="5599">
          <cell r="BF5599">
            <v>200000</v>
          </cell>
          <cell r="BG5599">
            <v>0</v>
          </cell>
        </row>
        <row r="5599">
          <cell r="CB5599">
            <v>88100.57</v>
          </cell>
        </row>
        <row r="5600">
          <cell r="AU5600" t="str">
            <v>010611411200127001</v>
          </cell>
        </row>
        <row r="5600">
          <cell r="BF5600">
            <v>73000</v>
          </cell>
          <cell r="BG5600">
            <v>46920.69</v>
          </cell>
        </row>
        <row r="5600">
          <cell r="CB5600">
            <v>57396.47</v>
          </cell>
        </row>
        <row r="5601">
          <cell r="AU5601" t="str">
            <v>010031604300007001</v>
          </cell>
        </row>
        <row r="5601">
          <cell r="BF5601">
            <v>3000000</v>
          </cell>
          <cell r="BG5601">
            <v>0</v>
          </cell>
        </row>
        <row r="5601">
          <cell r="CB5601">
            <v>0</v>
          </cell>
        </row>
        <row r="5602">
          <cell r="AU5602" t="str">
            <v>030111407200025001</v>
          </cell>
        </row>
        <row r="5602">
          <cell r="BF5602">
            <v>15000000</v>
          </cell>
          <cell r="BG5602">
            <v>15000000</v>
          </cell>
        </row>
        <row r="5602">
          <cell r="CB5602">
            <v>10537607.38</v>
          </cell>
        </row>
        <row r="5603">
          <cell r="AU5603" t="str">
            <v>041411509200025001</v>
          </cell>
        </row>
        <row r="5603">
          <cell r="BF5603">
            <v>160000</v>
          </cell>
          <cell r="BG5603">
            <v>0</v>
          </cell>
        </row>
        <row r="5603">
          <cell r="CB5603">
            <v>0</v>
          </cell>
        </row>
        <row r="5604">
          <cell r="AU5604" t="str">
            <v>011211504200001001</v>
          </cell>
        </row>
        <row r="5604">
          <cell r="BF5604">
            <v>250000</v>
          </cell>
          <cell r="BG5604">
            <v>0</v>
          </cell>
        </row>
        <row r="5604">
          <cell r="CB5604">
            <v>71402.12</v>
          </cell>
        </row>
        <row r="5605">
          <cell r="AU5605" t="str">
            <v>011211806200046001</v>
          </cell>
        </row>
        <row r="5605">
          <cell r="BF5605">
            <v>158000</v>
          </cell>
          <cell r="BG5605">
            <v>142700</v>
          </cell>
        </row>
        <row r="5605">
          <cell r="CB5605">
            <v>132106.43</v>
          </cell>
        </row>
        <row r="5606">
          <cell r="AU5606" t="str">
            <v>031211510300055001</v>
          </cell>
        </row>
        <row r="5606">
          <cell r="BF5606">
            <v>2000000</v>
          </cell>
          <cell r="BG5606">
            <v>1999436.97</v>
          </cell>
        </row>
        <row r="5606">
          <cell r="CB5606">
            <v>2886178.87</v>
          </cell>
        </row>
        <row r="5607">
          <cell r="AU5607" t="str">
            <v>010611408200043001</v>
          </cell>
        </row>
        <row r="5607">
          <cell r="BF5607">
            <v>990000</v>
          </cell>
          <cell r="BG5607">
            <v>478979.97</v>
          </cell>
        </row>
        <row r="5607">
          <cell r="CB5607">
            <v>559945.21</v>
          </cell>
        </row>
        <row r="5608">
          <cell r="AU5608" t="str">
            <v>041111503200022001</v>
          </cell>
        </row>
        <row r="5608">
          <cell r="BF5608">
            <v>600000</v>
          </cell>
          <cell r="BG5608">
            <v>74562.21</v>
          </cell>
        </row>
        <row r="5608">
          <cell r="CB5608">
            <v>82705.94</v>
          </cell>
        </row>
        <row r="5609">
          <cell r="AU5609" t="str">
            <v>010611412200409001</v>
          </cell>
        </row>
        <row r="5609">
          <cell r="BF5609">
            <v>990000</v>
          </cell>
          <cell r="BG5609">
            <v>0</v>
          </cell>
        </row>
        <row r="5609">
          <cell r="CB5609">
            <v>0</v>
          </cell>
        </row>
        <row r="5610">
          <cell r="AU5610" t="str">
            <v>031011803300013001</v>
          </cell>
        </row>
        <row r="5610">
          <cell r="BF5610">
            <v>300000</v>
          </cell>
          <cell r="BG5610">
            <v>0</v>
          </cell>
        </row>
        <row r="5610">
          <cell r="CB5610">
            <v>0</v>
          </cell>
        </row>
        <row r="5611">
          <cell r="AU5611" t="str">
            <v>010611410200067001</v>
          </cell>
        </row>
        <row r="5611">
          <cell r="BF5611">
            <v>321000</v>
          </cell>
          <cell r="BG5611">
            <v>63111.13</v>
          </cell>
        </row>
        <row r="5611">
          <cell r="CB5611">
            <v>74957.39</v>
          </cell>
        </row>
        <row r="5612">
          <cell r="AU5612" t="str">
            <v>040611903200013001</v>
          </cell>
        </row>
        <row r="5612">
          <cell r="BF5612">
            <v>1000000</v>
          </cell>
          <cell r="BG5612">
            <v>998830.56</v>
          </cell>
        </row>
        <row r="5612">
          <cell r="CB5612">
            <v>166359.21</v>
          </cell>
        </row>
        <row r="5613">
          <cell r="AU5613" t="str">
            <v>021011605300067001</v>
          </cell>
        </row>
        <row r="5613">
          <cell r="BF5613">
            <v>300000</v>
          </cell>
          <cell r="BG5613">
            <v>0</v>
          </cell>
        </row>
        <row r="5613">
          <cell r="CB5613">
            <v>0</v>
          </cell>
        </row>
        <row r="5614">
          <cell r="AU5614" t="str">
            <v>031311511300235001</v>
          </cell>
        </row>
        <row r="5614">
          <cell r="BF5614">
            <v>4000000</v>
          </cell>
          <cell r="BG5614">
            <v>4000000</v>
          </cell>
        </row>
        <row r="5614">
          <cell r="CB5614">
            <v>513585</v>
          </cell>
        </row>
        <row r="5615">
          <cell r="AU5615" t="str">
            <v>041311304200039001</v>
          </cell>
        </row>
        <row r="5615">
          <cell r="BF5615">
            <v>319000</v>
          </cell>
          <cell r="BG5615">
            <v>0</v>
          </cell>
        </row>
        <row r="5615">
          <cell r="CB5615">
            <v>0</v>
          </cell>
        </row>
        <row r="5616">
          <cell r="AU5616" t="str">
            <v>040031408200001001</v>
          </cell>
        </row>
        <row r="5616">
          <cell r="BF5616">
            <v>9800000</v>
          </cell>
          <cell r="BG5616">
            <v>0</v>
          </cell>
        </row>
        <row r="5616">
          <cell r="CB5616">
            <v>2756005</v>
          </cell>
        </row>
        <row r="5617">
          <cell r="AU5617" t="str">
            <v>010612204200124001</v>
          </cell>
        </row>
        <row r="5617">
          <cell r="BF5617">
            <v>170000</v>
          </cell>
          <cell r="BG5617">
            <v>170000</v>
          </cell>
        </row>
        <row r="5617">
          <cell r="CB5617">
            <v>70156.39</v>
          </cell>
        </row>
        <row r="5618">
          <cell r="AU5618" t="str">
            <v>041311307200020001</v>
          </cell>
        </row>
        <row r="5618">
          <cell r="BF5618">
            <v>286000</v>
          </cell>
          <cell r="BG5618">
            <v>0</v>
          </cell>
        </row>
        <row r="5618">
          <cell r="CB5618">
            <v>0</v>
          </cell>
        </row>
        <row r="5619">
          <cell r="AU5619" t="str">
            <v>011011311300009001</v>
          </cell>
        </row>
        <row r="5619">
          <cell r="BF5619">
            <v>980000</v>
          </cell>
          <cell r="BG5619">
            <v>0</v>
          </cell>
        </row>
        <row r="5619">
          <cell r="CB5619">
            <v>0</v>
          </cell>
        </row>
        <row r="5620">
          <cell r="AU5620" t="str">
            <v>050311807300001001</v>
          </cell>
        </row>
        <row r="5620">
          <cell r="BF5620">
            <v>120000</v>
          </cell>
          <cell r="BG5620">
            <v>0</v>
          </cell>
        </row>
        <row r="5620">
          <cell r="CB5620">
            <v>0</v>
          </cell>
        </row>
        <row r="5621">
          <cell r="AU5621" t="str">
            <v>011011311300017001</v>
          </cell>
        </row>
        <row r="5621">
          <cell r="BF5621">
            <v>990000</v>
          </cell>
          <cell r="BG5621">
            <v>0</v>
          </cell>
        </row>
        <row r="5621">
          <cell r="CB5621">
            <v>0</v>
          </cell>
        </row>
        <row r="5622">
          <cell r="AU5622" t="str">
            <v>011011311300005001</v>
          </cell>
        </row>
        <row r="5622">
          <cell r="BF5622">
            <v>980000</v>
          </cell>
          <cell r="BG5622">
            <v>0</v>
          </cell>
        </row>
        <row r="5622">
          <cell r="CB5622">
            <v>0</v>
          </cell>
        </row>
        <row r="5623">
          <cell r="AU5623" t="str">
            <v>010611409200103001</v>
          </cell>
        </row>
        <row r="5623">
          <cell r="BF5623">
            <v>400000</v>
          </cell>
          <cell r="BG5623">
            <v>0</v>
          </cell>
        </row>
        <row r="5623">
          <cell r="CB5623">
            <v>0</v>
          </cell>
        </row>
        <row r="5624">
          <cell r="AU5624" t="str">
            <v>041311511300001001</v>
          </cell>
        </row>
        <row r="5624">
          <cell r="BF5624">
            <v>4950000</v>
          </cell>
          <cell r="BG5624">
            <v>0</v>
          </cell>
        </row>
        <row r="5624">
          <cell r="CB5624">
            <v>0</v>
          </cell>
        </row>
        <row r="5625">
          <cell r="AU5625" t="str">
            <v>010611504200184001</v>
          </cell>
        </row>
        <row r="5625">
          <cell r="BF5625">
            <v>493000</v>
          </cell>
          <cell r="BG5625">
            <v>0</v>
          </cell>
        </row>
        <row r="5625">
          <cell r="CB5625">
            <v>0</v>
          </cell>
        </row>
        <row r="5626">
          <cell r="AU5626" t="str">
            <v>020031604100001001</v>
          </cell>
        </row>
        <row r="5626">
          <cell r="BF5626">
            <v>14500000</v>
          </cell>
          <cell r="BG5626">
            <v>12995500</v>
          </cell>
        </row>
        <row r="5626">
          <cell r="CB5626">
            <v>14168609.73</v>
          </cell>
        </row>
        <row r="5627">
          <cell r="AU5627" t="str">
            <v>040611710200010001</v>
          </cell>
        </row>
        <row r="5627">
          <cell r="BF5627">
            <v>4900000</v>
          </cell>
          <cell r="BG5627">
            <v>4895500</v>
          </cell>
        </row>
        <row r="5627">
          <cell r="CB5627">
            <v>4851508.82</v>
          </cell>
        </row>
        <row r="5628">
          <cell r="AU5628" t="str">
            <v>011011311300030001</v>
          </cell>
        </row>
        <row r="5628">
          <cell r="BF5628">
            <v>980000</v>
          </cell>
          <cell r="BG5628">
            <v>0</v>
          </cell>
        </row>
        <row r="5628">
          <cell r="CB5628">
            <v>0</v>
          </cell>
        </row>
        <row r="5629">
          <cell r="AU5629" t="str">
            <v>030111007300027001</v>
          </cell>
        </row>
        <row r="5629">
          <cell r="BF5629">
            <v>200000</v>
          </cell>
          <cell r="BG5629">
            <v>0</v>
          </cell>
        </row>
        <row r="5629">
          <cell r="CB5629">
            <v>70273.85</v>
          </cell>
        </row>
        <row r="5630">
          <cell r="AU5630" t="str">
            <v>010341806200004001</v>
          </cell>
        </row>
        <row r="5630">
          <cell r="BF5630">
            <v>1980000</v>
          </cell>
          <cell r="BG5630">
            <v>1980000</v>
          </cell>
        </row>
        <row r="5630">
          <cell r="CB5630">
            <v>1733429.61</v>
          </cell>
        </row>
        <row r="5631">
          <cell r="AU5631" t="str">
            <v>010761802200001001</v>
          </cell>
        </row>
        <row r="5631">
          <cell r="BF5631">
            <v>300000</v>
          </cell>
          <cell r="BG5631">
            <v>300000</v>
          </cell>
        </row>
        <row r="5631">
          <cell r="CB5631">
            <v>159255.83</v>
          </cell>
        </row>
        <row r="5632">
          <cell r="AU5632" t="str">
            <v>041311305200025001</v>
          </cell>
        </row>
        <row r="5632">
          <cell r="BF5632">
            <v>286000</v>
          </cell>
          <cell r="BG5632">
            <v>0</v>
          </cell>
        </row>
        <row r="5632">
          <cell r="CB5632">
            <v>0</v>
          </cell>
        </row>
        <row r="5633">
          <cell r="AU5633" t="str">
            <v>020361901200022001</v>
          </cell>
        </row>
        <row r="5633">
          <cell r="BF5633">
            <v>330000</v>
          </cell>
          <cell r="BG5633">
            <v>214000</v>
          </cell>
        </row>
        <row r="5633">
          <cell r="CB5633">
            <v>216751.84</v>
          </cell>
        </row>
        <row r="5634">
          <cell r="AU5634" t="str">
            <v>010211903300001001</v>
          </cell>
        </row>
        <row r="5634">
          <cell r="BF5634">
            <v>5400000</v>
          </cell>
          <cell r="BG5634">
            <v>4291740</v>
          </cell>
        </row>
        <row r="5634">
          <cell r="CB5634">
            <v>5188658.87</v>
          </cell>
        </row>
        <row r="5635">
          <cell r="AU5635" t="str">
            <v>010211706300004001</v>
          </cell>
        </row>
        <row r="5635">
          <cell r="BF5635">
            <v>3291919.58</v>
          </cell>
          <cell r="BG5635">
            <v>3170000</v>
          </cell>
        </row>
        <row r="5635">
          <cell r="CB5635">
            <v>3136223.27</v>
          </cell>
        </row>
        <row r="5636">
          <cell r="AU5636" t="str">
            <v>010211612300007001</v>
          </cell>
        </row>
        <row r="5636">
          <cell r="BF5636">
            <v>5400000</v>
          </cell>
          <cell r="BG5636">
            <v>0</v>
          </cell>
        </row>
        <row r="5636">
          <cell r="CB5636">
            <v>385628.23</v>
          </cell>
        </row>
        <row r="5637">
          <cell r="AU5637" t="str">
            <v>010931604300010001</v>
          </cell>
        </row>
        <row r="5637">
          <cell r="BF5637">
            <v>2000000</v>
          </cell>
          <cell r="BG5637">
            <v>2000000</v>
          </cell>
        </row>
        <row r="5637">
          <cell r="CB5637">
            <v>1698070.81</v>
          </cell>
        </row>
        <row r="5638">
          <cell r="AU5638" t="str">
            <v>030111007300100001</v>
          </cell>
        </row>
        <row r="5638">
          <cell r="BF5638">
            <v>200000</v>
          </cell>
          <cell r="BG5638">
            <v>0</v>
          </cell>
        </row>
        <row r="5638">
          <cell r="CB5638">
            <v>0</v>
          </cell>
        </row>
        <row r="5639">
          <cell r="AU5639" t="str">
            <v>010611509200196001</v>
          </cell>
        </row>
        <row r="5639">
          <cell r="BF5639">
            <v>329000</v>
          </cell>
          <cell r="BG5639">
            <v>180988.9</v>
          </cell>
        </row>
        <row r="5639">
          <cell r="CB5639">
            <v>259618.42</v>
          </cell>
        </row>
        <row r="5640">
          <cell r="AU5640" t="str">
            <v>030111101300003001</v>
          </cell>
        </row>
        <row r="5640">
          <cell r="BF5640">
            <v>180000</v>
          </cell>
          <cell r="BG5640">
            <v>0</v>
          </cell>
        </row>
        <row r="5640">
          <cell r="CB5640">
            <v>72146.32</v>
          </cell>
        </row>
        <row r="5641">
          <cell r="AU5641" t="str">
            <v>020651511200010001</v>
          </cell>
        </row>
        <row r="5641">
          <cell r="BF5641">
            <v>2300000</v>
          </cell>
          <cell r="BG5641">
            <v>81301</v>
          </cell>
        </row>
        <row r="5641">
          <cell r="CB5641">
            <v>885760.65</v>
          </cell>
        </row>
        <row r="5642">
          <cell r="AU5642" t="str">
            <v>040631511300001001</v>
          </cell>
        </row>
        <row r="5642">
          <cell r="BF5642">
            <v>4800000</v>
          </cell>
          <cell r="BG5642">
            <v>0</v>
          </cell>
        </row>
        <row r="5642">
          <cell r="CB5642">
            <v>0</v>
          </cell>
        </row>
        <row r="5643">
          <cell r="AU5643" t="str">
            <v>010472010200001001</v>
          </cell>
        </row>
        <row r="5643">
          <cell r="BF5643">
            <v>230000</v>
          </cell>
          <cell r="BG5643">
            <v>205286</v>
          </cell>
        </row>
        <row r="5643">
          <cell r="CB5643">
            <v>107722.84</v>
          </cell>
        </row>
        <row r="5644">
          <cell r="AU5644" t="str">
            <v>010611504200013001</v>
          </cell>
        </row>
        <row r="5644">
          <cell r="BF5644">
            <v>83000</v>
          </cell>
          <cell r="BG5644">
            <v>54541.08</v>
          </cell>
        </row>
        <row r="5644">
          <cell r="CB5644">
            <v>74802.35</v>
          </cell>
        </row>
        <row r="5645">
          <cell r="AU5645" t="str">
            <v>030111804200019001</v>
          </cell>
        </row>
        <row r="5645">
          <cell r="BF5645">
            <v>900000</v>
          </cell>
          <cell r="BG5645">
            <v>634000</v>
          </cell>
        </row>
        <row r="5645">
          <cell r="CB5645">
            <v>614429.01</v>
          </cell>
        </row>
        <row r="5646">
          <cell r="AU5646" t="str">
            <v>010611312200068001</v>
          </cell>
        </row>
        <row r="5646">
          <cell r="BF5646">
            <v>327000</v>
          </cell>
          <cell r="BG5646">
            <v>0</v>
          </cell>
        </row>
        <row r="5646">
          <cell r="CB5646">
            <v>0</v>
          </cell>
        </row>
        <row r="5647">
          <cell r="AU5647" t="str">
            <v>031311603300091001</v>
          </cell>
        </row>
        <row r="5647">
          <cell r="BF5647">
            <v>1500000</v>
          </cell>
          <cell r="BG5647">
            <v>1500000</v>
          </cell>
        </row>
        <row r="5647">
          <cell r="CB5647">
            <v>345756.05</v>
          </cell>
        </row>
        <row r="5648">
          <cell r="AU5648" t="str">
            <v>020361803300007001</v>
          </cell>
        </row>
        <row r="5648">
          <cell r="BF5648">
            <v>260000</v>
          </cell>
          <cell r="BG5648">
            <v>260000</v>
          </cell>
        </row>
        <row r="5648">
          <cell r="CB5648">
            <v>240559.64</v>
          </cell>
        </row>
        <row r="5649">
          <cell r="AU5649" t="str">
            <v>010411808300004001</v>
          </cell>
        </row>
        <row r="5649">
          <cell r="BF5649">
            <v>890000</v>
          </cell>
          <cell r="BG5649">
            <v>0</v>
          </cell>
        </row>
        <row r="5649">
          <cell r="CB5649">
            <v>0</v>
          </cell>
        </row>
        <row r="5650">
          <cell r="AU5650" t="str">
            <v>011311812200025001</v>
          </cell>
        </row>
        <row r="5650">
          <cell r="BF5650">
            <v>550000</v>
          </cell>
          <cell r="BG5650">
            <v>0</v>
          </cell>
        </row>
        <row r="5650">
          <cell r="CB5650">
            <v>95147.74</v>
          </cell>
        </row>
        <row r="5651">
          <cell r="AU5651" t="str">
            <v>010482604300002001</v>
          </cell>
        </row>
        <row r="5651">
          <cell r="BF5651">
            <v>2500000</v>
          </cell>
          <cell r="BG5651">
            <v>2483200.41</v>
          </cell>
        </row>
        <row r="5651">
          <cell r="CB5651">
            <v>0</v>
          </cell>
        </row>
        <row r="5652">
          <cell r="AU5652" t="str">
            <v>010482604300001001</v>
          </cell>
        </row>
        <row r="5652">
          <cell r="BF5652">
            <v>2500000</v>
          </cell>
          <cell r="BG5652">
            <v>2483200.41</v>
          </cell>
        </row>
        <row r="5652">
          <cell r="CB5652">
            <v>0</v>
          </cell>
        </row>
        <row r="5653">
          <cell r="AU5653" t="str">
            <v>011541706200025001</v>
          </cell>
        </row>
        <row r="5653">
          <cell r="BF5653">
            <v>700000</v>
          </cell>
          <cell r="BG5653">
            <v>700000</v>
          </cell>
        </row>
        <row r="5653">
          <cell r="CB5653">
            <v>493503.31</v>
          </cell>
        </row>
        <row r="5654">
          <cell r="AU5654" t="str">
            <v>041111501200043001</v>
          </cell>
        </row>
        <row r="5654">
          <cell r="BF5654">
            <v>400000</v>
          </cell>
          <cell r="BG5654">
            <v>292327.45</v>
          </cell>
        </row>
        <row r="5654">
          <cell r="CB5654">
            <v>330618.24</v>
          </cell>
        </row>
        <row r="5655">
          <cell r="AU5655" t="str">
            <v>010611512200010001</v>
          </cell>
        </row>
        <row r="5655">
          <cell r="BF5655">
            <v>500000</v>
          </cell>
          <cell r="BG5655">
            <v>450000</v>
          </cell>
        </row>
        <row r="5655">
          <cell r="CB5655">
            <v>123415.19</v>
          </cell>
        </row>
        <row r="5656">
          <cell r="AU5656" t="str">
            <v>030031604200013001</v>
          </cell>
        </row>
        <row r="5656">
          <cell r="BF5656">
            <v>1500000</v>
          </cell>
          <cell r="BG5656">
            <v>0</v>
          </cell>
        </row>
        <row r="5656">
          <cell r="CB5656">
            <v>257084.21</v>
          </cell>
        </row>
        <row r="5657">
          <cell r="AU5657" t="str">
            <v>020511104300005001</v>
          </cell>
        </row>
        <row r="5657">
          <cell r="BF5657">
            <v>800000</v>
          </cell>
          <cell r="BG5657">
            <v>0</v>
          </cell>
        </row>
        <row r="5657">
          <cell r="CB5657">
            <v>237608.77</v>
          </cell>
        </row>
        <row r="5658">
          <cell r="AU5658" t="str">
            <v>031311411200004001</v>
          </cell>
        </row>
        <row r="5658">
          <cell r="BF5658">
            <v>4400000</v>
          </cell>
          <cell r="BG5658">
            <v>4400000</v>
          </cell>
        </row>
        <row r="5658">
          <cell r="CB5658">
            <v>622159.99</v>
          </cell>
        </row>
        <row r="5659">
          <cell r="AU5659" t="str">
            <v>041311410200007001</v>
          </cell>
        </row>
        <row r="5659">
          <cell r="BF5659">
            <v>800000</v>
          </cell>
          <cell r="BG5659">
            <v>155743.89</v>
          </cell>
        </row>
        <row r="5659">
          <cell r="CB5659">
            <v>1253108.22</v>
          </cell>
        </row>
        <row r="5660">
          <cell r="AU5660" t="str">
            <v>050211307300016001</v>
          </cell>
        </row>
        <row r="5660">
          <cell r="BF5660">
            <v>160000</v>
          </cell>
          <cell r="BG5660">
            <v>0</v>
          </cell>
        </row>
        <row r="5660">
          <cell r="CB5660">
            <v>0</v>
          </cell>
        </row>
        <row r="5661">
          <cell r="AU5661" t="str">
            <v>041311211200025001</v>
          </cell>
        </row>
        <row r="5661">
          <cell r="BF5661">
            <v>655000</v>
          </cell>
          <cell r="BG5661">
            <v>0</v>
          </cell>
        </row>
        <row r="5661">
          <cell r="CB5661">
            <v>0</v>
          </cell>
        </row>
        <row r="5662">
          <cell r="AU5662" t="str">
            <v>050211904300001001</v>
          </cell>
        </row>
        <row r="5662">
          <cell r="BF5662">
            <v>230000</v>
          </cell>
          <cell r="BG5662">
            <v>0</v>
          </cell>
        </row>
        <row r="5662">
          <cell r="CB5662">
            <v>0</v>
          </cell>
        </row>
        <row r="5663">
          <cell r="AU5663" t="str">
            <v>030111610200016001</v>
          </cell>
        </row>
        <row r="5663">
          <cell r="BF5663">
            <v>910000</v>
          </cell>
          <cell r="BG5663">
            <v>0</v>
          </cell>
        </row>
        <row r="5663">
          <cell r="CB5663">
            <v>0</v>
          </cell>
        </row>
        <row r="5664">
          <cell r="AU5664" t="str">
            <v>031211511300028001</v>
          </cell>
        </row>
        <row r="5664">
          <cell r="BF5664">
            <v>1650000</v>
          </cell>
          <cell r="BG5664">
            <v>1650000</v>
          </cell>
        </row>
        <row r="5664">
          <cell r="CB5664">
            <v>2381565.74</v>
          </cell>
        </row>
        <row r="5665">
          <cell r="AU5665" t="str">
            <v>010611407200247001</v>
          </cell>
        </row>
        <row r="5665">
          <cell r="BF5665">
            <v>228000</v>
          </cell>
          <cell r="BG5665">
            <v>0</v>
          </cell>
        </row>
        <row r="5665">
          <cell r="CB5665">
            <v>0</v>
          </cell>
        </row>
        <row r="5666">
          <cell r="AU5666" t="str">
            <v>010841706100001001</v>
          </cell>
        </row>
        <row r="5666">
          <cell r="BF5666">
            <v>400000</v>
          </cell>
          <cell r="BG5666">
            <v>391000</v>
          </cell>
        </row>
        <row r="5666">
          <cell r="CB5666">
            <v>267498.84</v>
          </cell>
        </row>
        <row r="5667">
          <cell r="AU5667" t="str">
            <v>011111611200022001</v>
          </cell>
        </row>
        <row r="5667">
          <cell r="BF5667">
            <v>1000000</v>
          </cell>
          <cell r="BG5667">
            <v>587765.22</v>
          </cell>
        </row>
        <row r="5667">
          <cell r="CB5667">
            <v>300052.31</v>
          </cell>
        </row>
        <row r="5668">
          <cell r="AU5668" t="str">
            <v>010212503300012002</v>
          </cell>
        </row>
        <row r="5668">
          <cell r="BF5668">
            <v>2400000</v>
          </cell>
          <cell r="BG5668">
            <v>2400000</v>
          </cell>
        </row>
        <row r="5668">
          <cell r="CB5668">
            <v>144400</v>
          </cell>
        </row>
        <row r="5669">
          <cell r="AU5669" t="str">
            <v>010212302300005001</v>
          </cell>
        </row>
        <row r="5669">
          <cell r="BF5669">
            <v>2400000</v>
          </cell>
          <cell r="BG5669">
            <v>0</v>
          </cell>
        </row>
        <row r="5669">
          <cell r="CB5669">
            <v>266450.02</v>
          </cell>
        </row>
        <row r="5670">
          <cell r="AU5670" t="str">
            <v>010212406300007001</v>
          </cell>
        </row>
        <row r="5670">
          <cell r="BF5670">
            <v>2400000</v>
          </cell>
          <cell r="BG5670">
            <v>0</v>
          </cell>
        </row>
        <row r="5670">
          <cell r="CB5670">
            <v>111199</v>
          </cell>
        </row>
        <row r="5671">
          <cell r="AU5671" t="str">
            <v>031012006300040001</v>
          </cell>
        </row>
        <row r="5671">
          <cell r="BF5671">
            <v>1600000</v>
          </cell>
          <cell r="BG5671">
            <v>1599500</v>
          </cell>
        </row>
        <row r="5671">
          <cell r="CB5671">
            <v>1069114.52</v>
          </cell>
        </row>
        <row r="5672">
          <cell r="AU5672" t="str">
            <v>010611411200166001</v>
          </cell>
        </row>
        <row r="5672">
          <cell r="BF5672">
            <v>780000</v>
          </cell>
          <cell r="BG5672">
            <v>414990.54</v>
          </cell>
        </row>
        <row r="5672">
          <cell r="CB5672">
            <v>485422.66</v>
          </cell>
        </row>
        <row r="5673">
          <cell r="AU5673" t="str">
            <v>031111802300001001</v>
          </cell>
        </row>
        <row r="5673">
          <cell r="BF5673">
            <v>1400000</v>
          </cell>
          <cell r="BG5673">
            <v>954549.89</v>
          </cell>
        </row>
        <row r="5673">
          <cell r="CB5673">
            <v>740600.42</v>
          </cell>
        </row>
        <row r="5674">
          <cell r="AU5674" t="str">
            <v>031111802300007001</v>
          </cell>
        </row>
        <row r="5674">
          <cell r="BF5674">
            <v>1400000</v>
          </cell>
          <cell r="BG5674">
            <v>0</v>
          </cell>
        </row>
        <row r="5674">
          <cell r="CB5674">
            <v>0</v>
          </cell>
        </row>
        <row r="5675">
          <cell r="AU5675" t="str">
            <v>010721411200001001</v>
          </cell>
        </row>
        <row r="5675">
          <cell r="BF5675">
            <v>900000</v>
          </cell>
          <cell r="BG5675">
            <v>261256.77</v>
          </cell>
        </row>
        <row r="5675">
          <cell r="CB5675">
            <v>249566.69</v>
          </cell>
        </row>
        <row r="5676">
          <cell r="AU5676" t="str">
            <v>041311302200015001</v>
          </cell>
        </row>
        <row r="5676">
          <cell r="BF5676">
            <v>480000</v>
          </cell>
          <cell r="BG5676">
            <v>0</v>
          </cell>
        </row>
        <row r="5676">
          <cell r="CB5676">
            <v>0</v>
          </cell>
        </row>
        <row r="5677">
          <cell r="AU5677" t="str">
            <v>030321604300019001</v>
          </cell>
        </row>
        <row r="5677">
          <cell r="BF5677">
            <v>2000000</v>
          </cell>
          <cell r="BG5677">
            <v>1994375</v>
          </cell>
        </row>
        <row r="5677">
          <cell r="CB5677">
            <v>1765854.34</v>
          </cell>
        </row>
        <row r="5678">
          <cell r="AU5678" t="str">
            <v>030031409300049001</v>
          </cell>
        </row>
        <row r="5678">
          <cell r="BF5678">
            <v>27600000</v>
          </cell>
          <cell r="BG5678">
            <v>0</v>
          </cell>
        </row>
        <row r="5678">
          <cell r="CB5678">
            <v>2779422</v>
          </cell>
        </row>
        <row r="5679">
          <cell r="AU5679" t="str">
            <v>050511004300058001</v>
          </cell>
        </row>
        <row r="5679">
          <cell r="BF5679">
            <v>30000</v>
          </cell>
          <cell r="BG5679">
            <v>0</v>
          </cell>
        </row>
        <row r="5679">
          <cell r="CB5679">
            <v>0</v>
          </cell>
        </row>
        <row r="5680">
          <cell r="AU5680" t="str">
            <v>040911501200004001</v>
          </cell>
        </row>
        <row r="5680">
          <cell r="BF5680">
            <v>1200000</v>
          </cell>
          <cell r="BG5680">
            <v>229835.37</v>
          </cell>
        </row>
        <row r="5680">
          <cell r="CB5680">
            <v>0</v>
          </cell>
        </row>
        <row r="5681">
          <cell r="AU5681" t="str">
            <v>010611503200022001</v>
          </cell>
        </row>
        <row r="5681">
          <cell r="BF5681">
            <v>280000</v>
          </cell>
          <cell r="BG5681">
            <v>201650.46</v>
          </cell>
        </row>
        <row r="5681">
          <cell r="CB5681">
            <v>248507.32</v>
          </cell>
        </row>
        <row r="5682">
          <cell r="AU5682" t="str">
            <v>010031708200007001</v>
          </cell>
        </row>
        <row r="5682">
          <cell r="BF5682">
            <v>1300000</v>
          </cell>
          <cell r="BG5682">
            <v>1300000</v>
          </cell>
        </row>
        <row r="5682">
          <cell r="CB5682">
            <v>1247065.84</v>
          </cell>
        </row>
        <row r="5683">
          <cell r="AU5683" t="str">
            <v>050911804300043001</v>
          </cell>
        </row>
        <row r="5683">
          <cell r="BF5683">
            <v>200000</v>
          </cell>
          <cell r="BG5683">
            <v>0</v>
          </cell>
        </row>
        <row r="5683">
          <cell r="CB5683">
            <v>0</v>
          </cell>
        </row>
        <row r="5684">
          <cell r="AU5684" t="str">
            <v>051211411200019001</v>
          </cell>
        </row>
        <row r="5684">
          <cell r="BF5684">
            <v>2900000</v>
          </cell>
          <cell r="BG5684">
            <v>0</v>
          </cell>
        </row>
        <row r="5684">
          <cell r="CB5684">
            <v>570816.2</v>
          </cell>
        </row>
        <row r="5685">
          <cell r="AU5685" t="str">
            <v>010031502200016001</v>
          </cell>
        </row>
        <row r="5685">
          <cell r="BF5685">
            <v>1000000</v>
          </cell>
          <cell r="BG5685">
            <v>1000000</v>
          </cell>
        </row>
        <row r="5685">
          <cell r="CB5685">
            <v>265677.15</v>
          </cell>
        </row>
        <row r="5686">
          <cell r="AU5686" t="str">
            <v>011011311300015001</v>
          </cell>
        </row>
        <row r="5686">
          <cell r="BF5686">
            <v>980000</v>
          </cell>
          <cell r="BG5686">
            <v>0</v>
          </cell>
        </row>
        <row r="5686">
          <cell r="CB5686">
            <v>0</v>
          </cell>
        </row>
        <row r="5687">
          <cell r="AU5687" t="str">
            <v>030111006200041001</v>
          </cell>
        </row>
        <row r="5687">
          <cell r="BF5687">
            <v>200000</v>
          </cell>
          <cell r="BG5687">
            <v>0</v>
          </cell>
        </row>
        <row r="5687">
          <cell r="CB5687">
            <v>172122.57</v>
          </cell>
        </row>
        <row r="5688">
          <cell r="AU5688" t="str">
            <v>030711701300001001</v>
          </cell>
        </row>
        <row r="5688">
          <cell r="BF5688">
            <v>3900000</v>
          </cell>
          <cell r="BG5688">
            <v>710000</v>
          </cell>
        </row>
        <row r="5688">
          <cell r="CB5688">
            <v>1248160.04</v>
          </cell>
        </row>
        <row r="5689">
          <cell r="AU5689" t="str">
            <v>021011605300133001</v>
          </cell>
        </row>
        <row r="5689">
          <cell r="BF5689">
            <v>1000000</v>
          </cell>
          <cell r="BG5689">
            <v>0</v>
          </cell>
        </row>
        <row r="5689">
          <cell r="CB5689">
            <v>0</v>
          </cell>
        </row>
        <row r="5690">
          <cell r="AU5690" t="str">
            <v>010651910200016001</v>
          </cell>
        </row>
        <row r="5690">
          <cell r="BF5690">
            <v>200000</v>
          </cell>
          <cell r="BG5690">
            <v>199395.8</v>
          </cell>
        </row>
        <row r="5690">
          <cell r="CB5690">
            <v>109288.91</v>
          </cell>
        </row>
        <row r="5691">
          <cell r="AU5691" t="str">
            <v>041111803200010001</v>
          </cell>
        </row>
        <row r="5691">
          <cell r="BF5691">
            <v>3800000</v>
          </cell>
          <cell r="BG5691">
            <v>3800000</v>
          </cell>
        </row>
        <row r="5691">
          <cell r="CB5691">
            <v>4387577.02</v>
          </cell>
        </row>
        <row r="5692">
          <cell r="AU5692" t="str">
            <v>010611508200172001</v>
          </cell>
        </row>
        <row r="5692">
          <cell r="BF5692">
            <v>540000</v>
          </cell>
          <cell r="BG5692">
            <v>500021.29</v>
          </cell>
        </row>
        <row r="5692">
          <cell r="CB5692">
            <v>635514.39</v>
          </cell>
        </row>
        <row r="5693">
          <cell r="AU5693" t="str">
            <v>031311612300007001</v>
          </cell>
        </row>
        <row r="5693">
          <cell r="BF5693">
            <v>1000000</v>
          </cell>
          <cell r="BG5693">
            <v>929736.84</v>
          </cell>
        </row>
        <row r="5693">
          <cell r="CB5693">
            <v>671165.79</v>
          </cell>
        </row>
        <row r="5694">
          <cell r="AU5694" t="str">
            <v>020511003200047001</v>
          </cell>
        </row>
        <row r="5694">
          <cell r="BF5694">
            <v>50000</v>
          </cell>
          <cell r="BG5694">
            <v>0</v>
          </cell>
        </row>
        <row r="5694">
          <cell r="CB5694">
            <v>44843.76</v>
          </cell>
        </row>
        <row r="5695">
          <cell r="AU5695" t="str">
            <v>020611003200021001</v>
          </cell>
        </row>
        <row r="5695">
          <cell r="BF5695">
            <v>6000</v>
          </cell>
          <cell r="BG5695">
            <v>0</v>
          </cell>
        </row>
        <row r="5695">
          <cell r="CB5695">
            <v>0</v>
          </cell>
        </row>
        <row r="5696">
          <cell r="AU5696" t="str">
            <v>030111008300105001</v>
          </cell>
        </row>
        <row r="5696">
          <cell r="BF5696">
            <v>200000</v>
          </cell>
          <cell r="BG5696">
            <v>0</v>
          </cell>
        </row>
        <row r="5696">
          <cell r="CB5696">
            <v>82171.25</v>
          </cell>
        </row>
        <row r="5697">
          <cell r="AU5697" t="str">
            <v>010031604300013001</v>
          </cell>
        </row>
        <row r="5697">
          <cell r="BF5697">
            <v>3000000</v>
          </cell>
          <cell r="BG5697">
            <v>0</v>
          </cell>
        </row>
        <row r="5697">
          <cell r="CB5697">
            <v>0</v>
          </cell>
        </row>
        <row r="5698">
          <cell r="AU5698" t="str">
            <v>040711209200003001</v>
          </cell>
        </row>
        <row r="5698">
          <cell r="BF5698">
            <v>280000</v>
          </cell>
          <cell r="BG5698">
            <v>0</v>
          </cell>
        </row>
        <row r="5698">
          <cell r="CB5698">
            <v>0</v>
          </cell>
        </row>
        <row r="5699">
          <cell r="AU5699" t="str">
            <v>040511609200037001</v>
          </cell>
        </row>
        <row r="5699">
          <cell r="BF5699">
            <v>260000</v>
          </cell>
          <cell r="BG5699">
            <v>155052.28</v>
          </cell>
        </row>
        <row r="5699">
          <cell r="CB5699">
            <v>52319.8</v>
          </cell>
        </row>
        <row r="5700">
          <cell r="AU5700" t="str">
            <v>030111803200001001</v>
          </cell>
        </row>
        <row r="5700">
          <cell r="BF5700">
            <v>150000</v>
          </cell>
          <cell r="BG5700">
            <v>33417.72</v>
          </cell>
        </row>
        <row r="5700">
          <cell r="CB5700">
            <v>28309.42</v>
          </cell>
        </row>
        <row r="5701">
          <cell r="AU5701" t="str">
            <v>011561808300001001</v>
          </cell>
        </row>
        <row r="5701">
          <cell r="BF5701">
            <v>240000</v>
          </cell>
          <cell r="BG5701">
            <v>0</v>
          </cell>
        </row>
        <row r="5701">
          <cell r="CB5701">
            <v>0</v>
          </cell>
        </row>
        <row r="5702">
          <cell r="AU5702" t="str">
            <v>010711811200016001</v>
          </cell>
        </row>
        <row r="5702">
          <cell r="BF5702">
            <v>300000</v>
          </cell>
          <cell r="BG5702">
            <v>300000</v>
          </cell>
        </row>
        <row r="5702">
          <cell r="CB5702">
            <v>203094.59</v>
          </cell>
        </row>
        <row r="5703">
          <cell r="AU5703" t="str">
            <v>030031511200010001</v>
          </cell>
        </row>
        <row r="5703">
          <cell r="BF5703">
            <v>80000000</v>
          </cell>
          <cell r="BG5703">
            <v>0</v>
          </cell>
        </row>
        <row r="5703">
          <cell r="CB5703">
            <v>1165333.23</v>
          </cell>
        </row>
        <row r="5704">
          <cell r="AU5704" t="str">
            <v>030031309200045001</v>
          </cell>
        </row>
        <row r="5704">
          <cell r="BF5704">
            <v>19400000</v>
          </cell>
          <cell r="BG5704">
            <v>0</v>
          </cell>
        </row>
        <row r="5704">
          <cell r="CB5704">
            <v>1299153.33</v>
          </cell>
        </row>
        <row r="5705">
          <cell r="AU5705" t="str">
            <v>020371911200028001</v>
          </cell>
        </row>
        <row r="5705">
          <cell r="BF5705">
            <v>350000</v>
          </cell>
          <cell r="BG5705">
            <v>322541.11</v>
          </cell>
        </row>
        <row r="5705">
          <cell r="CB5705">
            <v>150572.48</v>
          </cell>
        </row>
        <row r="5706">
          <cell r="AU5706" t="str">
            <v>040031503300010001</v>
          </cell>
        </row>
        <row r="5706">
          <cell r="BF5706">
            <v>4700000</v>
          </cell>
          <cell r="BG5706">
            <v>0</v>
          </cell>
        </row>
        <row r="5706">
          <cell r="CB5706">
            <v>2751315.69</v>
          </cell>
        </row>
        <row r="5707">
          <cell r="AU5707" t="str">
            <v>041311711300013001</v>
          </cell>
        </row>
        <row r="5707">
          <cell r="BF5707">
            <v>710000</v>
          </cell>
          <cell r="BG5707">
            <v>700000</v>
          </cell>
        </row>
        <row r="5707">
          <cell r="CB5707">
            <v>272756.66</v>
          </cell>
        </row>
        <row r="5708">
          <cell r="AU5708" t="str">
            <v>010781706100088001</v>
          </cell>
        </row>
        <row r="5708">
          <cell r="BF5708">
            <v>600000</v>
          </cell>
          <cell r="BG5708">
            <v>0</v>
          </cell>
        </row>
        <row r="5708">
          <cell r="CB5708">
            <v>0</v>
          </cell>
        </row>
        <row r="5709">
          <cell r="AU5709" t="str">
            <v>040611709300001001</v>
          </cell>
        </row>
        <row r="5709">
          <cell r="BF5709">
            <v>1400000</v>
          </cell>
          <cell r="BG5709">
            <v>0</v>
          </cell>
        </row>
        <row r="5709">
          <cell r="CB5709">
            <v>0</v>
          </cell>
        </row>
        <row r="5710">
          <cell r="AU5710" t="str">
            <v>020261701200007001</v>
          </cell>
        </row>
        <row r="5710">
          <cell r="BF5710">
            <v>300000</v>
          </cell>
          <cell r="BG5710">
            <v>291195.23</v>
          </cell>
        </row>
        <row r="5710">
          <cell r="CB5710">
            <v>232027.78</v>
          </cell>
        </row>
        <row r="5711">
          <cell r="AU5711" t="str">
            <v>010661806300004001</v>
          </cell>
        </row>
        <row r="5711">
          <cell r="BF5711">
            <v>290000</v>
          </cell>
          <cell r="BG5711">
            <v>268116</v>
          </cell>
        </row>
        <row r="5711">
          <cell r="CB5711">
            <v>269809.83</v>
          </cell>
        </row>
        <row r="5712">
          <cell r="AU5712" t="str">
            <v>050211208300016001</v>
          </cell>
        </row>
        <row r="5712">
          <cell r="BF5712">
            <v>180000</v>
          </cell>
          <cell r="BG5712">
            <v>0</v>
          </cell>
        </row>
        <row r="5712">
          <cell r="CB5712">
            <v>0</v>
          </cell>
        </row>
        <row r="5713">
          <cell r="AU5713" t="str">
            <v>201411261113201021</v>
          </cell>
        </row>
        <row r="5713">
          <cell r="BF5713">
            <v>100000000</v>
          </cell>
          <cell r="BG5713">
            <v>12551000</v>
          </cell>
        </row>
        <row r="5713">
          <cell r="CB5713">
            <v>16017055.48</v>
          </cell>
        </row>
        <row r="5714">
          <cell r="AU5714" t="str">
            <v>021011510300079001</v>
          </cell>
        </row>
        <row r="5714">
          <cell r="BF5714">
            <v>300000</v>
          </cell>
          <cell r="BG5714">
            <v>0</v>
          </cell>
        </row>
        <row r="5714">
          <cell r="CB5714">
            <v>0</v>
          </cell>
        </row>
        <row r="5715">
          <cell r="AU5715" t="str">
            <v>041311409300010001</v>
          </cell>
        </row>
        <row r="5715">
          <cell r="BF5715">
            <v>5000000</v>
          </cell>
          <cell r="BG5715">
            <v>3415001</v>
          </cell>
        </row>
        <row r="5715">
          <cell r="CB5715">
            <v>4133332.29</v>
          </cell>
        </row>
        <row r="5716">
          <cell r="AU5716" t="str">
            <v>051211805200001001</v>
          </cell>
        </row>
        <row r="5716">
          <cell r="BF5716">
            <v>17340000</v>
          </cell>
          <cell r="BG5716">
            <v>3059760</v>
          </cell>
        </row>
        <row r="5716">
          <cell r="CB5716">
            <v>9919197.2</v>
          </cell>
        </row>
        <row r="5717">
          <cell r="AU5717" t="str">
            <v>010611504200274001</v>
          </cell>
        </row>
        <row r="5717">
          <cell r="BF5717">
            <v>88000</v>
          </cell>
          <cell r="BG5717">
            <v>66892.18</v>
          </cell>
        </row>
        <row r="5717">
          <cell r="CB5717">
            <v>92187.4</v>
          </cell>
        </row>
        <row r="5718">
          <cell r="AU5718" t="str">
            <v>021011706200010001</v>
          </cell>
        </row>
        <row r="5718">
          <cell r="BF5718">
            <v>250000</v>
          </cell>
          <cell r="BG5718">
            <v>247461.85</v>
          </cell>
        </row>
        <row r="5718">
          <cell r="CB5718">
            <v>212430.88</v>
          </cell>
        </row>
        <row r="5719">
          <cell r="AU5719" t="str">
            <v>021011604300088001</v>
          </cell>
        </row>
        <row r="5719">
          <cell r="BF5719">
            <v>300000</v>
          </cell>
          <cell r="BG5719">
            <v>0</v>
          </cell>
        </row>
        <row r="5719">
          <cell r="CB5719">
            <v>0</v>
          </cell>
        </row>
        <row r="5720">
          <cell r="AU5720" t="str">
            <v>030111008300007001</v>
          </cell>
        </row>
        <row r="5720">
          <cell r="BF5720">
            <v>200000</v>
          </cell>
          <cell r="BG5720">
            <v>0</v>
          </cell>
        </row>
        <row r="5720">
          <cell r="CB5720">
            <v>84988.14</v>
          </cell>
        </row>
        <row r="5721">
          <cell r="AU5721" t="str">
            <v>031411310200005001</v>
          </cell>
        </row>
        <row r="5721">
          <cell r="BF5721">
            <v>12000000</v>
          </cell>
          <cell r="BG5721">
            <v>5458080</v>
          </cell>
        </row>
        <row r="5721">
          <cell r="CB5721">
            <v>17825360.32</v>
          </cell>
        </row>
        <row r="5722">
          <cell r="AU5722" t="str">
            <v>031011804300001001</v>
          </cell>
        </row>
        <row r="5722">
          <cell r="BF5722">
            <v>1800000</v>
          </cell>
          <cell r="BG5722">
            <v>0</v>
          </cell>
        </row>
        <row r="5722">
          <cell r="CB5722">
            <v>0</v>
          </cell>
        </row>
        <row r="5723">
          <cell r="AU5723" t="str">
            <v>020521809200022001</v>
          </cell>
        </row>
        <row r="5723">
          <cell r="BF5723">
            <v>500000</v>
          </cell>
          <cell r="BG5723">
            <v>499985.67</v>
          </cell>
        </row>
        <row r="5723">
          <cell r="CB5723">
            <v>402561.2</v>
          </cell>
        </row>
        <row r="5724">
          <cell r="AU5724" t="str">
            <v>020311703300010001</v>
          </cell>
        </row>
        <row r="5724">
          <cell r="BF5724">
            <v>13500000</v>
          </cell>
          <cell r="BG5724">
            <v>0</v>
          </cell>
        </row>
        <row r="5724">
          <cell r="CB5724">
            <v>0</v>
          </cell>
        </row>
        <row r="5725">
          <cell r="AU5725" t="str">
            <v>010331808200010001</v>
          </cell>
        </row>
        <row r="5725">
          <cell r="BF5725">
            <v>200000</v>
          </cell>
          <cell r="BG5725">
            <v>200000</v>
          </cell>
        </row>
        <row r="5725">
          <cell r="CB5725">
            <v>164964.04</v>
          </cell>
        </row>
        <row r="5726">
          <cell r="AU5726" t="str">
            <v>031211802200001001</v>
          </cell>
        </row>
        <row r="5726">
          <cell r="BF5726">
            <v>9000000</v>
          </cell>
          <cell r="BG5726">
            <v>0</v>
          </cell>
        </row>
        <row r="5726">
          <cell r="CB5726">
            <v>1986392.85</v>
          </cell>
        </row>
        <row r="5727">
          <cell r="AU5727" t="str">
            <v>010612012200271001</v>
          </cell>
        </row>
        <row r="5727">
          <cell r="BF5727">
            <v>170000</v>
          </cell>
          <cell r="BG5727">
            <v>160000</v>
          </cell>
        </row>
        <row r="5727">
          <cell r="CB5727">
            <v>72511.2</v>
          </cell>
        </row>
        <row r="5728">
          <cell r="AU5728" t="str">
            <v>010612012200274001</v>
          </cell>
        </row>
        <row r="5728">
          <cell r="BF5728">
            <v>200000</v>
          </cell>
          <cell r="BG5728">
            <v>189000</v>
          </cell>
        </row>
        <row r="5728">
          <cell r="CB5728">
            <v>84064.47</v>
          </cell>
        </row>
        <row r="5729">
          <cell r="AU5729" t="str">
            <v>031311403200006001</v>
          </cell>
        </row>
        <row r="5729">
          <cell r="BF5729">
            <v>15000000</v>
          </cell>
          <cell r="BG5729">
            <v>15000000</v>
          </cell>
        </row>
        <row r="5729">
          <cell r="CB5729">
            <v>2272500</v>
          </cell>
        </row>
        <row r="5730">
          <cell r="AU5730" t="str">
            <v>010621003200065001</v>
          </cell>
        </row>
        <row r="5730">
          <cell r="BF5730">
            <v>250000</v>
          </cell>
          <cell r="BG5730">
            <v>0</v>
          </cell>
        </row>
        <row r="5730">
          <cell r="CB5730">
            <v>2687.99</v>
          </cell>
        </row>
        <row r="5731">
          <cell r="AU5731" t="str">
            <v>010621005200010001</v>
          </cell>
        </row>
        <row r="5731">
          <cell r="BF5731">
            <v>247000</v>
          </cell>
          <cell r="BG5731">
            <v>0</v>
          </cell>
        </row>
        <row r="5731">
          <cell r="CB5731">
            <v>586.58</v>
          </cell>
        </row>
        <row r="5732">
          <cell r="AU5732" t="str">
            <v>010621003200064001</v>
          </cell>
        </row>
        <row r="5732">
          <cell r="BF5732">
            <v>250000</v>
          </cell>
          <cell r="BG5732">
            <v>0</v>
          </cell>
        </row>
        <row r="5732">
          <cell r="CB5732">
            <v>2687.99</v>
          </cell>
        </row>
        <row r="5733">
          <cell r="AU5733" t="str">
            <v>010641606200001001</v>
          </cell>
        </row>
        <row r="5733">
          <cell r="BF5733">
            <v>1000000</v>
          </cell>
          <cell r="BG5733">
            <v>840000</v>
          </cell>
        </row>
        <row r="5733">
          <cell r="CB5733">
            <v>678405</v>
          </cell>
        </row>
        <row r="5734">
          <cell r="AU5734" t="str">
            <v>041311209200012001</v>
          </cell>
        </row>
        <row r="5734">
          <cell r="BF5734">
            <v>381500</v>
          </cell>
          <cell r="BG5734">
            <v>106136.41</v>
          </cell>
        </row>
        <row r="5734">
          <cell r="CB5734">
            <v>219290.62</v>
          </cell>
        </row>
        <row r="5735">
          <cell r="AU5735" t="str">
            <v>030032210300010001</v>
          </cell>
        </row>
        <row r="5735">
          <cell r="BF5735">
            <v>2420000</v>
          </cell>
          <cell r="BG5735">
            <v>0</v>
          </cell>
        </row>
        <row r="5735">
          <cell r="CB5735">
            <v>0</v>
          </cell>
        </row>
        <row r="5736">
          <cell r="AU5736" t="str">
            <v>010482512300005002</v>
          </cell>
        </row>
        <row r="5736">
          <cell r="BF5736">
            <v>500000</v>
          </cell>
          <cell r="BG5736">
            <v>450686.11</v>
          </cell>
        </row>
        <row r="5736">
          <cell r="CB5736">
            <v>0</v>
          </cell>
        </row>
        <row r="5737">
          <cell r="AU5737" t="str">
            <v>010411503300007001</v>
          </cell>
        </row>
        <row r="5737">
          <cell r="BF5737">
            <v>4990000</v>
          </cell>
          <cell r="BG5737">
            <v>0</v>
          </cell>
        </row>
        <row r="5737">
          <cell r="CB5737">
            <v>1690278.8</v>
          </cell>
        </row>
        <row r="5738">
          <cell r="AU5738" t="str">
            <v>011311709200025001</v>
          </cell>
        </row>
        <row r="5738">
          <cell r="BF5738">
            <v>300000</v>
          </cell>
          <cell r="BG5738">
            <v>300000</v>
          </cell>
        </row>
        <row r="5738">
          <cell r="CB5738">
            <v>46329.27</v>
          </cell>
        </row>
        <row r="5739">
          <cell r="AU5739" t="str">
            <v>010641612100004001</v>
          </cell>
        </row>
        <row r="5739">
          <cell r="BF5739">
            <v>300000</v>
          </cell>
          <cell r="BG5739">
            <v>0</v>
          </cell>
        </row>
        <row r="5739">
          <cell r="CB5739">
            <v>5178.85</v>
          </cell>
        </row>
        <row r="5740">
          <cell r="AU5740" t="str">
            <v>010781903100040001</v>
          </cell>
        </row>
        <row r="5740">
          <cell r="BF5740">
            <v>260000</v>
          </cell>
          <cell r="BG5740">
            <v>258275</v>
          </cell>
        </row>
        <row r="5740">
          <cell r="CB5740">
            <v>236413.03</v>
          </cell>
        </row>
        <row r="5741">
          <cell r="AU5741" t="str">
            <v>041311308300001001</v>
          </cell>
        </row>
        <row r="5741">
          <cell r="BF5741">
            <v>7920000</v>
          </cell>
          <cell r="BG5741">
            <v>7900000</v>
          </cell>
        </row>
        <row r="5741">
          <cell r="CB5741">
            <v>1132967.11</v>
          </cell>
        </row>
        <row r="5742">
          <cell r="AU5742" t="str">
            <v>031311801300007001</v>
          </cell>
        </row>
        <row r="5742">
          <cell r="BF5742">
            <v>1300000</v>
          </cell>
          <cell r="BG5742">
            <v>0</v>
          </cell>
        </row>
        <row r="5742">
          <cell r="CB5742">
            <v>0</v>
          </cell>
        </row>
        <row r="5743">
          <cell r="AU5743" t="str">
            <v>010411503300004001</v>
          </cell>
        </row>
        <row r="5743">
          <cell r="BF5743">
            <v>4970000</v>
          </cell>
          <cell r="BG5743">
            <v>0</v>
          </cell>
        </row>
        <row r="5743">
          <cell r="CB5743">
            <v>1681186.92</v>
          </cell>
        </row>
        <row r="5744">
          <cell r="AU5744" t="str">
            <v>020371711300010001</v>
          </cell>
        </row>
        <row r="5744">
          <cell r="BF5744">
            <v>280000</v>
          </cell>
          <cell r="BG5744">
            <v>0</v>
          </cell>
        </row>
        <row r="5744">
          <cell r="CB5744">
            <v>0</v>
          </cell>
        </row>
        <row r="5745">
          <cell r="AU5745" t="str">
            <v>010341803300001001</v>
          </cell>
        </row>
        <row r="5745">
          <cell r="BF5745">
            <v>250000</v>
          </cell>
          <cell r="BG5745">
            <v>0</v>
          </cell>
        </row>
        <row r="5745">
          <cell r="CB5745">
            <v>0</v>
          </cell>
        </row>
        <row r="5746">
          <cell r="AU5746" t="str">
            <v>041411209200013001</v>
          </cell>
        </row>
        <row r="5746">
          <cell r="BF5746">
            <v>347000</v>
          </cell>
          <cell r="BG5746">
            <v>12095.95</v>
          </cell>
        </row>
        <row r="5746">
          <cell r="CB5746">
            <v>17909.52</v>
          </cell>
        </row>
        <row r="5747">
          <cell r="AU5747" t="str">
            <v>010482504000002001</v>
          </cell>
        </row>
        <row r="5747">
          <cell r="BF5747">
            <v>300000</v>
          </cell>
          <cell r="BG5747">
            <v>300000</v>
          </cell>
        </row>
        <row r="5747">
          <cell r="CB5747">
            <v>0</v>
          </cell>
        </row>
        <row r="5748">
          <cell r="AU5748" t="str">
            <v>040511603200010001</v>
          </cell>
        </row>
        <row r="5748">
          <cell r="BF5748">
            <v>400000</v>
          </cell>
          <cell r="BG5748">
            <v>245858.54</v>
          </cell>
        </row>
        <row r="5748">
          <cell r="CB5748">
            <v>13684.23</v>
          </cell>
        </row>
        <row r="5749">
          <cell r="AU5749" t="str">
            <v>021011508300034001</v>
          </cell>
        </row>
        <row r="5749">
          <cell r="BF5749">
            <v>300000</v>
          </cell>
          <cell r="BG5749">
            <v>0</v>
          </cell>
        </row>
        <row r="5749">
          <cell r="CB5749">
            <v>0</v>
          </cell>
        </row>
        <row r="5750">
          <cell r="AU5750" t="str">
            <v>050411609300001001</v>
          </cell>
        </row>
        <row r="5750">
          <cell r="BF5750">
            <v>250000</v>
          </cell>
          <cell r="BG5750">
            <v>0</v>
          </cell>
        </row>
        <row r="5750">
          <cell r="CB5750">
            <v>0</v>
          </cell>
        </row>
        <row r="5751">
          <cell r="AU5751" t="str">
            <v>020661711300010001</v>
          </cell>
        </row>
        <row r="5751">
          <cell r="BF5751">
            <v>280000</v>
          </cell>
          <cell r="BG5751">
            <v>0</v>
          </cell>
        </row>
        <row r="5751">
          <cell r="CB5751">
            <v>0</v>
          </cell>
        </row>
        <row r="5752">
          <cell r="AU5752" t="str">
            <v>010611503200202001</v>
          </cell>
        </row>
        <row r="5752">
          <cell r="BF5752">
            <v>265000</v>
          </cell>
          <cell r="BG5752">
            <v>165094.67</v>
          </cell>
        </row>
        <row r="5752">
          <cell r="CB5752">
            <v>196237.59</v>
          </cell>
        </row>
        <row r="5753">
          <cell r="AU5753" t="str">
            <v>020311810200013001</v>
          </cell>
        </row>
        <row r="5753">
          <cell r="BF5753">
            <v>600000</v>
          </cell>
          <cell r="BG5753">
            <v>599864.31</v>
          </cell>
        </row>
        <row r="5753">
          <cell r="CB5753">
            <v>392199.09</v>
          </cell>
        </row>
        <row r="5754">
          <cell r="AU5754" t="str">
            <v>040411003400023001</v>
          </cell>
        </row>
        <row r="5754">
          <cell r="BF5754">
            <v>50000</v>
          </cell>
          <cell r="BG5754">
            <v>0</v>
          </cell>
        </row>
        <row r="5754">
          <cell r="CB5754">
            <v>1779.14</v>
          </cell>
        </row>
        <row r="5755">
          <cell r="AU5755" t="str">
            <v>010412101200001001</v>
          </cell>
        </row>
        <row r="5755">
          <cell r="BF5755">
            <v>600000</v>
          </cell>
          <cell r="BG5755">
            <v>574457.45</v>
          </cell>
        </row>
        <row r="5755">
          <cell r="CB5755">
            <v>133573.93</v>
          </cell>
        </row>
        <row r="5756">
          <cell r="AU5756" t="str">
            <v>010611406200181001</v>
          </cell>
        </row>
        <row r="5756">
          <cell r="BF5756">
            <v>987000</v>
          </cell>
          <cell r="BG5756">
            <v>439930.85</v>
          </cell>
        </row>
        <row r="5756">
          <cell r="CB5756">
            <v>562249.68</v>
          </cell>
        </row>
        <row r="5757">
          <cell r="AU5757" t="str">
            <v>030111903300001001</v>
          </cell>
        </row>
        <row r="5757">
          <cell r="BF5757">
            <v>280000</v>
          </cell>
          <cell r="BG5757">
            <v>197956.1</v>
          </cell>
        </row>
        <row r="5757">
          <cell r="CB5757">
            <v>129129.06</v>
          </cell>
        </row>
        <row r="5758">
          <cell r="AU5758" t="str">
            <v>040411605200037001</v>
          </cell>
        </row>
        <row r="5758">
          <cell r="BF5758">
            <v>1600000</v>
          </cell>
          <cell r="BG5758">
            <v>0</v>
          </cell>
        </row>
        <row r="5758">
          <cell r="CB5758">
            <v>0</v>
          </cell>
        </row>
        <row r="5759">
          <cell r="AU5759" t="str">
            <v>041711811200019001</v>
          </cell>
        </row>
        <row r="5759">
          <cell r="BF5759">
            <v>279000</v>
          </cell>
          <cell r="BG5759">
            <v>126943.62</v>
          </cell>
        </row>
        <row r="5759">
          <cell r="CB5759">
            <v>0</v>
          </cell>
        </row>
        <row r="5760">
          <cell r="AU5760" t="str">
            <v>010731903200010001</v>
          </cell>
        </row>
        <row r="5760">
          <cell r="BF5760">
            <v>200000</v>
          </cell>
          <cell r="BG5760">
            <v>195793</v>
          </cell>
        </row>
        <row r="5760">
          <cell r="CB5760">
            <v>156876.77</v>
          </cell>
        </row>
        <row r="5761">
          <cell r="AU5761" t="str">
            <v>040612007300007001</v>
          </cell>
        </row>
        <row r="5761">
          <cell r="BF5761">
            <v>1770000</v>
          </cell>
          <cell r="BG5761">
            <v>679527.02</v>
          </cell>
        </row>
        <row r="5761">
          <cell r="CB5761">
            <v>128850.48</v>
          </cell>
        </row>
        <row r="5762">
          <cell r="AU5762" t="str">
            <v>031011905300007001</v>
          </cell>
        </row>
        <row r="5762">
          <cell r="BF5762">
            <v>700000</v>
          </cell>
          <cell r="BG5762">
            <v>0</v>
          </cell>
        </row>
        <row r="5762">
          <cell r="CB5762">
            <v>0</v>
          </cell>
        </row>
        <row r="5763">
          <cell r="AU5763" t="str">
            <v>010651707200001001</v>
          </cell>
        </row>
        <row r="5763">
          <cell r="BF5763">
            <v>1000000</v>
          </cell>
          <cell r="BG5763">
            <v>878250.5</v>
          </cell>
        </row>
        <row r="5763">
          <cell r="CB5763">
            <v>655755.86</v>
          </cell>
        </row>
        <row r="5764">
          <cell r="AU5764" t="str">
            <v>030031903300016001</v>
          </cell>
        </row>
        <row r="5764">
          <cell r="BF5764">
            <v>3950000</v>
          </cell>
          <cell r="BG5764">
            <v>3930000</v>
          </cell>
        </row>
        <row r="5764">
          <cell r="CB5764">
            <v>3778650.1</v>
          </cell>
        </row>
        <row r="5765">
          <cell r="AU5765" t="str">
            <v>030031711300004001</v>
          </cell>
        </row>
        <row r="5765">
          <cell r="BF5765">
            <v>3950000</v>
          </cell>
          <cell r="BG5765">
            <v>0</v>
          </cell>
        </row>
        <row r="5765">
          <cell r="CB5765">
            <v>177141.66</v>
          </cell>
        </row>
        <row r="5766">
          <cell r="AU5766" t="str">
            <v>031311711300004001</v>
          </cell>
        </row>
        <row r="5766">
          <cell r="BF5766">
            <v>4380000</v>
          </cell>
          <cell r="BG5766">
            <v>4314981</v>
          </cell>
        </row>
        <row r="5766">
          <cell r="CB5766">
            <v>4523916.96</v>
          </cell>
        </row>
        <row r="5767">
          <cell r="AU5767" t="str">
            <v>051311610300001001</v>
          </cell>
        </row>
        <row r="5767">
          <cell r="BF5767">
            <v>2500000</v>
          </cell>
          <cell r="BG5767">
            <v>0</v>
          </cell>
        </row>
        <row r="5767">
          <cell r="CB5767">
            <v>0</v>
          </cell>
        </row>
        <row r="5768">
          <cell r="AU5768" t="str">
            <v>010031705300001001</v>
          </cell>
        </row>
        <row r="5768">
          <cell r="BF5768">
            <v>640000</v>
          </cell>
          <cell r="BG5768">
            <v>0</v>
          </cell>
        </row>
        <row r="5768">
          <cell r="CB5768">
            <v>0</v>
          </cell>
        </row>
        <row r="5769">
          <cell r="AU5769" t="str">
            <v>020371709300004001</v>
          </cell>
        </row>
        <row r="5769">
          <cell r="BF5769">
            <v>450000</v>
          </cell>
          <cell r="BG5769">
            <v>0</v>
          </cell>
        </row>
        <row r="5769">
          <cell r="CB5769">
            <v>0</v>
          </cell>
        </row>
        <row r="5770">
          <cell r="AU5770" t="str">
            <v>031311605300166001</v>
          </cell>
        </row>
        <row r="5770">
          <cell r="BF5770">
            <v>950000</v>
          </cell>
          <cell r="BG5770">
            <v>950000</v>
          </cell>
        </row>
        <row r="5770">
          <cell r="CB5770">
            <v>989123.63</v>
          </cell>
        </row>
        <row r="5771">
          <cell r="AU5771" t="str">
            <v>030211004300264001</v>
          </cell>
        </row>
        <row r="5771">
          <cell r="BF5771">
            <v>300000</v>
          </cell>
          <cell r="BG5771">
            <v>275000</v>
          </cell>
        </row>
        <row r="5771">
          <cell r="CB5771">
            <v>223825.06</v>
          </cell>
        </row>
        <row r="5772">
          <cell r="AU5772" t="str">
            <v>020311507300010001</v>
          </cell>
        </row>
        <row r="5772">
          <cell r="BF5772">
            <v>7999858.57</v>
          </cell>
          <cell r="BG5772">
            <v>0</v>
          </cell>
        </row>
        <row r="5772">
          <cell r="CB5772">
            <v>0</v>
          </cell>
        </row>
        <row r="5773">
          <cell r="AU5773" t="str">
            <v>050411508200022001</v>
          </cell>
        </row>
        <row r="5773">
          <cell r="BF5773">
            <v>100000</v>
          </cell>
          <cell r="BG5773">
            <v>0</v>
          </cell>
        </row>
        <row r="5773">
          <cell r="CB5773">
            <v>0</v>
          </cell>
        </row>
        <row r="5774">
          <cell r="AU5774" t="str">
            <v>010611411200505001</v>
          </cell>
        </row>
        <row r="5774">
          <cell r="BF5774">
            <v>392000</v>
          </cell>
          <cell r="BG5774">
            <v>201801.76</v>
          </cell>
        </row>
        <row r="5774">
          <cell r="CB5774">
            <v>236030.01</v>
          </cell>
        </row>
        <row r="5775">
          <cell r="AU5775" t="str">
            <v>041311211200023001</v>
          </cell>
        </row>
        <row r="5775">
          <cell r="BF5775">
            <v>367000</v>
          </cell>
          <cell r="BG5775">
            <v>0</v>
          </cell>
        </row>
        <row r="5775">
          <cell r="CB5775">
            <v>0</v>
          </cell>
        </row>
        <row r="5776">
          <cell r="AU5776" t="str">
            <v>050211306300002001</v>
          </cell>
        </row>
        <row r="5776">
          <cell r="BF5776">
            <v>90000</v>
          </cell>
          <cell r="BG5776">
            <v>0</v>
          </cell>
        </row>
        <row r="5776">
          <cell r="CB5776">
            <v>0</v>
          </cell>
        </row>
        <row r="5777">
          <cell r="AU5777" t="str">
            <v>030311803300004001</v>
          </cell>
        </row>
        <row r="5777">
          <cell r="BF5777">
            <v>180000</v>
          </cell>
          <cell r="BG5777">
            <v>173914.65</v>
          </cell>
        </row>
        <row r="5777">
          <cell r="CB5777">
            <v>150051.69</v>
          </cell>
        </row>
        <row r="5778">
          <cell r="AU5778" t="str">
            <v>041311712300019001</v>
          </cell>
        </row>
        <row r="5778">
          <cell r="BF5778">
            <v>4290000</v>
          </cell>
          <cell r="BG5778">
            <v>4245000</v>
          </cell>
        </row>
        <row r="5778">
          <cell r="CB5778">
            <v>1272277.6</v>
          </cell>
        </row>
        <row r="5779">
          <cell r="AU5779" t="str">
            <v>040031312300002001</v>
          </cell>
        </row>
        <row r="5779">
          <cell r="BF5779">
            <v>950000</v>
          </cell>
          <cell r="BG5779">
            <v>0</v>
          </cell>
        </row>
        <row r="5779">
          <cell r="CB5779">
            <v>0</v>
          </cell>
        </row>
        <row r="5780">
          <cell r="AU5780" t="str">
            <v>040031711100025001</v>
          </cell>
        </row>
        <row r="5780">
          <cell r="BF5780">
            <v>1900000</v>
          </cell>
          <cell r="BG5780">
            <v>0</v>
          </cell>
        </row>
        <row r="5780">
          <cell r="CB5780">
            <v>0</v>
          </cell>
        </row>
        <row r="5781">
          <cell r="AU5781" t="str">
            <v>010482605200001001</v>
          </cell>
        </row>
        <row r="5781">
          <cell r="BF5781">
            <v>150000</v>
          </cell>
          <cell r="BG5781">
            <v>149500</v>
          </cell>
        </row>
        <row r="5781">
          <cell r="CB5781">
            <v>0</v>
          </cell>
        </row>
        <row r="5782">
          <cell r="AU5782" t="str">
            <v>041311211200039001</v>
          </cell>
        </row>
        <row r="5782">
          <cell r="BF5782">
            <v>201000</v>
          </cell>
          <cell r="BG5782">
            <v>67185.9</v>
          </cell>
        </row>
        <row r="5782">
          <cell r="CB5782">
            <v>124170.95</v>
          </cell>
        </row>
        <row r="5783">
          <cell r="AU5783" t="str">
            <v>031311503300049001</v>
          </cell>
        </row>
        <row r="5783">
          <cell r="BF5783">
            <v>4000000</v>
          </cell>
          <cell r="BG5783">
            <v>0</v>
          </cell>
        </row>
        <row r="5783">
          <cell r="CB5783">
            <v>326840.49</v>
          </cell>
        </row>
        <row r="5784">
          <cell r="AU5784" t="str">
            <v>031311503300025001</v>
          </cell>
        </row>
        <row r="5784">
          <cell r="BF5784">
            <v>4000000</v>
          </cell>
          <cell r="BG5784">
            <v>0</v>
          </cell>
        </row>
        <row r="5784">
          <cell r="CB5784">
            <v>326790.94</v>
          </cell>
        </row>
        <row r="5785">
          <cell r="AU5785" t="str">
            <v>010611304200041001</v>
          </cell>
        </row>
        <row r="5785">
          <cell r="BF5785">
            <v>315000</v>
          </cell>
          <cell r="BG5785">
            <v>49619.25</v>
          </cell>
        </row>
        <row r="5785">
          <cell r="CB5785">
            <v>72941.61</v>
          </cell>
        </row>
        <row r="5786">
          <cell r="AU5786" t="str">
            <v>020711003300011001</v>
          </cell>
        </row>
        <row r="5786">
          <cell r="BF5786">
            <v>44784</v>
          </cell>
          <cell r="BG5786">
            <v>0</v>
          </cell>
        </row>
        <row r="5786">
          <cell r="CB5786">
            <v>0</v>
          </cell>
        </row>
        <row r="5787">
          <cell r="AU5787" t="str">
            <v>040031506200022001</v>
          </cell>
        </row>
        <row r="5787">
          <cell r="BF5787">
            <v>4950000</v>
          </cell>
          <cell r="BG5787">
            <v>4950000</v>
          </cell>
        </row>
        <row r="5787">
          <cell r="CB5787">
            <v>431636.12</v>
          </cell>
        </row>
        <row r="5788">
          <cell r="AU5788" t="str">
            <v>010481806300007001</v>
          </cell>
        </row>
        <row r="5788">
          <cell r="BF5788">
            <v>18000000</v>
          </cell>
          <cell r="BG5788">
            <v>18000000</v>
          </cell>
        </row>
        <row r="5788">
          <cell r="CB5788">
            <v>16641105</v>
          </cell>
        </row>
        <row r="5789">
          <cell r="AU5789" t="str">
            <v>020111612300004001</v>
          </cell>
        </row>
        <row r="5789">
          <cell r="BF5789">
            <v>18000000</v>
          </cell>
          <cell r="BG5789">
            <v>0</v>
          </cell>
        </row>
        <row r="5789">
          <cell r="CB5789">
            <v>2648467.5</v>
          </cell>
        </row>
        <row r="5790">
          <cell r="AU5790" t="str">
            <v>010611406200016001</v>
          </cell>
        </row>
        <row r="5790">
          <cell r="BF5790">
            <v>770000</v>
          </cell>
          <cell r="BG5790">
            <v>0</v>
          </cell>
        </row>
        <row r="5790">
          <cell r="CB5790">
            <v>0</v>
          </cell>
        </row>
        <row r="5791">
          <cell r="AU5791" t="str">
            <v>020831505200013001</v>
          </cell>
        </row>
        <row r="5791">
          <cell r="BF5791">
            <v>4000000</v>
          </cell>
          <cell r="BG5791">
            <v>3600000</v>
          </cell>
        </row>
        <row r="5791">
          <cell r="CB5791">
            <v>536360.5</v>
          </cell>
        </row>
        <row r="5792">
          <cell r="AU5792" t="str">
            <v>010621609100016001</v>
          </cell>
        </row>
        <row r="5792">
          <cell r="BF5792">
            <v>1000000</v>
          </cell>
          <cell r="BG5792">
            <v>0</v>
          </cell>
        </row>
        <row r="5792">
          <cell r="CB5792">
            <v>20878.34</v>
          </cell>
        </row>
        <row r="5793">
          <cell r="AU5793" t="str">
            <v>010781809100040001</v>
          </cell>
        </row>
        <row r="5793">
          <cell r="BF5793">
            <v>1000000</v>
          </cell>
          <cell r="BG5793">
            <v>999562.22</v>
          </cell>
        </row>
        <row r="5793">
          <cell r="CB5793">
            <v>987700.93</v>
          </cell>
        </row>
        <row r="5794">
          <cell r="AU5794" t="str">
            <v>010032009200043001</v>
          </cell>
        </row>
        <row r="5794">
          <cell r="BF5794">
            <v>6120000</v>
          </cell>
          <cell r="BG5794">
            <v>4681680.44</v>
          </cell>
        </row>
        <row r="5794">
          <cell r="CB5794">
            <v>742324.11</v>
          </cell>
        </row>
        <row r="5795">
          <cell r="AU5795" t="str">
            <v>010211503200010001</v>
          </cell>
        </row>
        <row r="5795">
          <cell r="BF5795">
            <v>400000</v>
          </cell>
          <cell r="BG5795">
            <v>0</v>
          </cell>
        </row>
        <row r="5795">
          <cell r="CB5795">
            <v>0</v>
          </cell>
        </row>
        <row r="5796">
          <cell r="AU5796" t="str">
            <v>010411401300001001</v>
          </cell>
        </row>
        <row r="5796">
          <cell r="BF5796">
            <v>37000000</v>
          </cell>
          <cell r="BG5796">
            <v>0</v>
          </cell>
        </row>
        <row r="5796">
          <cell r="CB5796">
            <v>11198855.06</v>
          </cell>
        </row>
        <row r="5797">
          <cell r="AU5797" t="str">
            <v>010611411200409001</v>
          </cell>
        </row>
        <row r="5797">
          <cell r="BF5797">
            <v>266000</v>
          </cell>
          <cell r="BG5797">
            <v>0</v>
          </cell>
        </row>
        <row r="5797">
          <cell r="CB5797">
            <v>0</v>
          </cell>
        </row>
        <row r="5798">
          <cell r="AU5798" t="str">
            <v>030811807200001001</v>
          </cell>
        </row>
        <row r="5798">
          <cell r="BF5798">
            <v>300000</v>
          </cell>
          <cell r="BG5798">
            <v>0</v>
          </cell>
        </row>
        <row r="5798">
          <cell r="CB5798">
            <v>0</v>
          </cell>
        </row>
        <row r="5799">
          <cell r="AU5799" t="str">
            <v>010461610200004001</v>
          </cell>
        </row>
        <row r="5799">
          <cell r="BF5799">
            <v>2600000</v>
          </cell>
          <cell r="BG5799">
            <v>2200000</v>
          </cell>
        </row>
        <row r="5799">
          <cell r="CB5799">
            <v>2265235.44</v>
          </cell>
        </row>
        <row r="5800">
          <cell r="AU5800" t="str">
            <v>030711806200007001</v>
          </cell>
        </row>
        <row r="5800">
          <cell r="BF5800">
            <v>1200000</v>
          </cell>
          <cell r="BG5800">
            <v>25914.7</v>
          </cell>
        </row>
        <row r="5800">
          <cell r="CB5800">
            <v>656882.93</v>
          </cell>
        </row>
        <row r="5801">
          <cell r="AU5801" t="str">
            <v>050031807200010001</v>
          </cell>
        </row>
        <row r="5801">
          <cell r="BF5801">
            <v>16900000</v>
          </cell>
          <cell r="BG5801">
            <v>0</v>
          </cell>
        </row>
        <row r="5801">
          <cell r="CB5801">
            <v>10316866.83</v>
          </cell>
        </row>
        <row r="5802">
          <cell r="AU5802" t="str">
            <v>030111708200025001</v>
          </cell>
        </row>
        <row r="5802">
          <cell r="BF5802">
            <v>200000</v>
          </cell>
          <cell r="BG5802">
            <v>0</v>
          </cell>
        </row>
        <row r="5802">
          <cell r="CB5802">
            <v>0</v>
          </cell>
        </row>
        <row r="5803">
          <cell r="AU5803" t="str">
            <v>031211809300097001</v>
          </cell>
        </row>
        <row r="5803">
          <cell r="BF5803">
            <v>3990000</v>
          </cell>
          <cell r="BG5803">
            <v>3763813.86</v>
          </cell>
        </row>
        <row r="5803">
          <cell r="CB5803">
            <v>3691537.26</v>
          </cell>
        </row>
        <row r="5804">
          <cell r="AU5804" t="str">
            <v>031211707300013001</v>
          </cell>
        </row>
        <row r="5804">
          <cell r="BF5804">
            <v>3990000</v>
          </cell>
          <cell r="BG5804">
            <v>0</v>
          </cell>
        </row>
        <row r="5804">
          <cell r="CB5804">
            <v>92360.39</v>
          </cell>
        </row>
        <row r="5805">
          <cell r="AU5805" t="str">
            <v>010852001200019001</v>
          </cell>
        </row>
        <row r="5805">
          <cell r="BF5805">
            <v>1870000</v>
          </cell>
          <cell r="BG5805">
            <v>1417899.78</v>
          </cell>
        </row>
        <row r="5805">
          <cell r="CB5805">
            <v>318526.78</v>
          </cell>
        </row>
        <row r="5806">
          <cell r="AU5806" t="str">
            <v>040611408300001001</v>
          </cell>
        </row>
        <row r="5806">
          <cell r="BF5806">
            <v>15300000</v>
          </cell>
          <cell r="BG5806">
            <v>15300000</v>
          </cell>
        </row>
        <row r="5806">
          <cell r="CB5806">
            <v>4619835</v>
          </cell>
        </row>
        <row r="5807">
          <cell r="AU5807" t="str">
            <v>021011604300214001</v>
          </cell>
        </row>
        <row r="5807">
          <cell r="BF5807">
            <v>300000</v>
          </cell>
          <cell r="BG5807">
            <v>0</v>
          </cell>
        </row>
        <row r="5807">
          <cell r="CB5807">
            <v>0</v>
          </cell>
        </row>
        <row r="5808">
          <cell r="AU5808" t="str">
            <v>030111008300063001</v>
          </cell>
        </row>
        <row r="5808">
          <cell r="BF5808">
            <v>100000</v>
          </cell>
          <cell r="BG5808">
            <v>0</v>
          </cell>
        </row>
        <row r="5808">
          <cell r="CB5808">
            <v>42162.47</v>
          </cell>
        </row>
        <row r="5809">
          <cell r="AU5809" t="str">
            <v>010211212100001001</v>
          </cell>
        </row>
        <row r="5809">
          <cell r="BF5809">
            <v>1900000</v>
          </cell>
          <cell r="BG5809">
            <v>0</v>
          </cell>
        </row>
        <row r="5809">
          <cell r="CB5809">
            <v>15099.52</v>
          </cell>
        </row>
        <row r="5810">
          <cell r="AU5810" t="str">
            <v>010581708300001001</v>
          </cell>
        </row>
        <row r="5810">
          <cell r="BF5810">
            <v>250000</v>
          </cell>
          <cell r="BG5810">
            <v>0</v>
          </cell>
        </row>
        <row r="5810">
          <cell r="CB5810">
            <v>0</v>
          </cell>
        </row>
        <row r="5811">
          <cell r="AU5811" t="str">
            <v>010031405200019001</v>
          </cell>
        </row>
        <row r="5811">
          <cell r="BF5811">
            <v>6000000</v>
          </cell>
          <cell r="BG5811">
            <v>5994589.73</v>
          </cell>
        </row>
        <row r="5811">
          <cell r="CB5811">
            <v>7844692.05</v>
          </cell>
        </row>
        <row r="5812">
          <cell r="AU5812" t="str">
            <v>020711004300039001</v>
          </cell>
        </row>
        <row r="5812">
          <cell r="BF5812">
            <v>64324</v>
          </cell>
          <cell r="BG5812">
            <v>0</v>
          </cell>
        </row>
        <row r="5812">
          <cell r="CB5812">
            <v>0</v>
          </cell>
        </row>
        <row r="5813">
          <cell r="AU5813" t="str">
            <v>010482505200001001</v>
          </cell>
        </row>
        <row r="5813">
          <cell r="BF5813">
            <v>300000</v>
          </cell>
          <cell r="BG5813">
            <v>300000</v>
          </cell>
        </row>
        <row r="5813">
          <cell r="CB5813">
            <v>0</v>
          </cell>
        </row>
        <row r="5814">
          <cell r="AU5814" t="str">
            <v>010641702100007001</v>
          </cell>
        </row>
        <row r="5814">
          <cell r="BF5814">
            <v>500000</v>
          </cell>
          <cell r="BG5814">
            <v>449998.75</v>
          </cell>
        </row>
        <row r="5814">
          <cell r="CB5814">
            <v>299340.8</v>
          </cell>
        </row>
        <row r="5815">
          <cell r="AU5815" t="str">
            <v>010611312200060001</v>
          </cell>
        </row>
        <row r="5815">
          <cell r="BF5815">
            <v>174000</v>
          </cell>
          <cell r="BG5815">
            <v>0</v>
          </cell>
        </row>
        <row r="5815">
          <cell r="CB5815">
            <v>0</v>
          </cell>
        </row>
        <row r="5816">
          <cell r="AU5816" t="str">
            <v>010411505300004001</v>
          </cell>
        </row>
        <row r="5816">
          <cell r="BF5816">
            <v>32400000</v>
          </cell>
          <cell r="BG5816">
            <v>0</v>
          </cell>
        </row>
        <row r="5816">
          <cell r="CB5816">
            <v>17269846.9</v>
          </cell>
        </row>
        <row r="5817">
          <cell r="AU5817" t="str">
            <v>031211705300001001</v>
          </cell>
        </row>
        <row r="5817">
          <cell r="BF5817">
            <v>2700000</v>
          </cell>
          <cell r="BG5817">
            <v>2695288.19</v>
          </cell>
        </row>
        <row r="5817">
          <cell r="CB5817">
            <v>2675557</v>
          </cell>
        </row>
        <row r="5818">
          <cell r="AU5818" t="str">
            <v>050411004300446001</v>
          </cell>
        </row>
        <row r="5818">
          <cell r="BF5818">
            <v>50000</v>
          </cell>
          <cell r="BG5818">
            <v>0</v>
          </cell>
        </row>
        <row r="5818">
          <cell r="CB5818">
            <v>0</v>
          </cell>
        </row>
        <row r="5819">
          <cell r="AU5819" t="str">
            <v>010411406300001001</v>
          </cell>
        </row>
        <row r="5819">
          <cell r="BF5819">
            <v>15000000</v>
          </cell>
          <cell r="BG5819">
            <v>0</v>
          </cell>
        </row>
        <row r="5819">
          <cell r="CB5819">
            <v>4486939.7</v>
          </cell>
        </row>
        <row r="5820">
          <cell r="AU5820" t="str">
            <v>010411503300001001</v>
          </cell>
        </row>
        <row r="5820">
          <cell r="BF5820">
            <v>4950000</v>
          </cell>
          <cell r="BG5820">
            <v>0</v>
          </cell>
        </row>
        <row r="5820">
          <cell r="CB5820">
            <v>1674004.13</v>
          </cell>
        </row>
        <row r="5821">
          <cell r="AU5821" t="str">
            <v>051311405200022001</v>
          </cell>
        </row>
        <row r="5821">
          <cell r="BF5821">
            <v>6500000</v>
          </cell>
          <cell r="BG5821">
            <v>4589700</v>
          </cell>
        </row>
        <row r="5821">
          <cell r="CB5821">
            <v>3585614.02</v>
          </cell>
        </row>
        <row r="5822">
          <cell r="AU5822" t="str">
            <v>041311305200022001</v>
          </cell>
        </row>
        <row r="5822">
          <cell r="BF5822">
            <v>286000</v>
          </cell>
          <cell r="BG5822">
            <v>0</v>
          </cell>
        </row>
        <row r="5822">
          <cell r="CB5822">
            <v>0</v>
          </cell>
        </row>
        <row r="5823">
          <cell r="AU5823" t="str">
            <v>040511811300004001</v>
          </cell>
        </row>
        <row r="5823">
          <cell r="BF5823">
            <v>139000</v>
          </cell>
          <cell r="BG5823">
            <v>0</v>
          </cell>
        </row>
        <row r="5823">
          <cell r="CB5823">
            <v>0</v>
          </cell>
        </row>
        <row r="5824">
          <cell r="AU5824" t="str">
            <v>010671807200028001</v>
          </cell>
        </row>
        <row r="5824">
          <cell r="BF5824">
            <v>740000</v>
          </cell>
          <cell r="BG5824">
            <v>708772.42</v>
          </cell>
        </row>
        <row r="5824">
          <cell r="CB5824">
            <v>167408.39</v>
          </cell>
        </row>
        <row r="5825">
          <cell r="AU5825" t="str">
            <v>010351403100001001</v>
          </cell>
        </row>
        <row r="5825">
          <cell r="BF5825">
            <v>2000000</v>
          </cell>
          <cell r="BG5825">
            <v>0</v>
          </cell>
        </row>
        <row r="5825">
          <cell r="CB5825">
            <v>0</v>
          </cell>
        </row>
        <row r="5826">
          <cell r="AU5826" t="str">
            <v>010611411200157001</v>
          </cell>
        </row>
        <row r="5826">
          <cell r="BF5826">
            <v>272000</v>
          </cell>
          <cell r="BG5826">
            <v>0</v>
          </cell>
        </row>
        <row r="5826">
          <cell r="CB5826">
            <v>0</v>
          </cell>
        </row>
        <row r="5827">
          <cell r="AU5827" t="str">
            <v>031411704200001001</v>
          </cell>
        </row>
        <row r="5827">
          <cell r="BF5827">
            <v>250000</v>
          </cell>
          <cell r="BG5827">
            <v>249500</v>
          </cell>
        </row>
        <row r="5827">
          <cell r="CB5827">
            <v>200779.56</v>
          </cell>
        </row>
        <row r="5828">
          <cell r="AU5828" t="str">
            <v>030111101300004001</v>
          </cell>
        </row>
        <row r="5828">
          <cell r="BF5828">
            <v>200000</v>
          </cell>
          <cell r="BG5828">
            <v>0</v>
          </cell>
        </row>
        <row r="5828">
          <cell r="CB5828">
            <v>62876.51</v>
          </cell>
        </row>
        <row r="5829">
          <cell r="AU5829" t="str">
            <v>041411510200073001</v>
          </cell>
        </row>
        <row r="5829">
          <cell r="BF5829">
            <v>300000</v>
          </cell>
          <cell r="BG5829">
            <v>0</v>
          </cell>
        </row>
        <row r="5829">
          <cell r="CB5829">
            <v>0</v>
          </cell>
        </row>
        <row r="5830">
          <cell r="AU5830" t="str">
            <v>041411504200034001</v>
          </cell>
        </row>
        <row r="5830">
          <cell r="BF5830">
            <v>130000</v>
          </cell>
          <cell r="BG5830">
            <v>52340.79</v>
          </cell>
        </row>
        <row r="5830">
          <cell r="CB5830">
            <v>68651.89</v>
          </cell>
        </row>
        <row r="5831">
          <cell r="AU5831" t="str">
            <v>010851809200001001</v>
          </cell>
        </row>
        <row r="5831">
          <cell r="BF5831">
            <v>530000</v>
          </cell>
          <cell r="BG5831">
            <v>0</v>
          </cell>
        </row>
        <row r="5831">
          <cell r="CB5831">
            <v>270730.66</v>
          </cell>
        </row>
        <row r="5832">
          <cell r="AU5832" t="str">
            <v>021011507300040001</v>
          </cell>
        </row>
        <row r="5832">
          <cell r="BF5832">
            <v>300000</v>
          </cell>
          <cell r="BG5832">
            <v>0</v>
          </cell>
        </row>
        <row r="5832">
          <cell r="CB5832">
            <v>0</v>
          </cell>
        </row>
        <row r="5833">
          <cell r="AU5833" t="str">
            <v>050211004300333001</v>
          </cell>
        </row>
        <row r="5833">
          <cell r="BF5833">
            <v>900</v>
          </cell>
          <cell r="BG5833">
            <v>0</v>
          </cell>
        </row>
        <row r="5833">
          <cell r="CB5833">
            <v>0</v>
          </cell>
        </row>
        <row r="5834">
          <cell r="AU5834" t="str">
            <v>031411509300016001</v>
          </cell>
        </row>
        <row r="5834">
          <cell r="BF5834">
            <v>4500000</v>
          </cell>
          <cell r="BG5834">
            <v>4496980.69</v>
          </cell>
        </row>
        <row r="5834">
          <cell r="CB5834">
            <v>5696947.88</v>
          </cell>
        </row>
        <row r="5835">
          <cell r="AU5835" t="str">
            <v>010612106100013001</v>
          </cell>
        </row>
        <row r="5835">
          <cell r="BF5835">
            <v>190000</v>
          </cell>
          <cell r="BG5835">
            <v>188530</v>
          </cell>
        </row>
        <row r="5835">
          <cell r="CB5835">
            <v>96253.75</v>
          </cell>
        </row>
        <row r="5836">
          <cell r="AU5836" t="str">
            <v>010611412200382001</v>
          </cell>
        </row>
        <row r="5836">
          <cell r="BF5836">
            <v>245000</v>
          </cell>
          <cell r="BG5836">
            <v>106244.16</v>
          </cell>
        </row>
        <row r="5836">
          <cell r="CB5836">
            <v>123307.24</v>
          </cell>
        </row>
        <row r="5837">
          <cell r="AU5837" t="str">
            <v>031311612300010001</v>
          </cell>
        </row>
        <row r="5837">
          <cell r="BF5837">
            <v>1000000</v>
          </cell>
          <cell r="BG5837">
            <v>466186.64</v>
          </cell>
        </row>
        <row r="5837">
          <cell r="CB5837">
            <v>567723.01</v>
          </cell>
        </row>
        <row r="5838">
          <cell r="AU5838" t="str">
            <v>010681605200007001</v>
          </cell>
        </row>
        <row r="5838">
          <cell r="BF5838">
            <v>1450000</v>
          </cell>
          <cell r="BG5838">
            <v>0</v>
          </cell>
        </row>
        <row r="5838">
          <cell r="CB5838">
            <v>0</v>
          </cell>
        </row>
        <row r="5839">
          <cell r="AU5839" t="str">
            <v>030111102300037001</v>
          </cell>
        </row>
        <row r="5839">
          <cell r="BF5839">
            <v>200000</v>
          </cell>
          <cell r="BG5839">
            <v>0</v>
          </cell>
        </row>
        <row r="5839">
          <cell r="CB5839">
            <v>150071.64</v>
          </cell>
        </row>
        <row r="5840">
          <cell r="AU5840" t="str">
            <v>031211411200004001</v>
          </cell>
        </row>
        <row r="5840">
          <cell r="BF5840">
            <v>4000000</v>
          </cell>
          <cell r="BG5840">
            <v>4000000</v>
          </cell>
        </row>
        <row r="5840">
          <cell r="CB5840">
            <v>582400.02</v>
          </cell>
        </row>
        <row r="5841">
          <cell r="AU5841" t="str">
            <v>050411312300013001</v>
          </cell>
        </row>
        <row r="5841">
          <cell r="BF5841">
            <v>50000</v>
          </cell>
          <cell r="BG5841">
            <v>0</v>
          </cell>
        </row>
        <row r="5841">
          <cell r="CB5841">
            <v>0</v>
          </cell>
        </row>
        <row r="5842">
          <cell r="AU5842" t="str">
            <v>020311803300010001</v>
          </cell>
        </row>
        <row r="5842">
          <cell r="BF5842">
            <v>220000</v>
          </cell>
          <cell r="BG5842">
            <v>0</v>
          </cell>
        </row>
        <row r="5842">
          <cell r="CB5842">
            <v>0</v>
          </cell>
        </row>
        <row r="5843">
          <cell r="AU5843" t="str">
            <v>010611409200085001</v>
          </cell>
        </row>
        <row r="5843">
          <cell r="BF5843">
            <v>280000</v>
          </cell>
          <cell r="BG5843">
            <v>0</v>
          </cell>
        </row>
        <row r="5843">
          <cell r="CB5843">
            <v>0</v>
          </cell>
        </row>
        <row r="5844">
          <cell r="AU5844" t="str">
            <v>030111511200055001</v>
          </cell>
        </row>
        <row r="5844">
          <cell r="BF5844">
            <v>950000</v>
          </cell>
          <cell r="BG5844">
            <v>0</v>
          </cell>
        </row>
        <row r="5844">
          <cell r="CB5844">
            <v>0</v>
          </cell>
        </row>
        <row r="5845">
          <cell r="AU5845" t="str">
            <v>030611511300025001</v>
          </cell>
        </row>
        <row r="5845">
          <cell r="BF5845">
            <v>1800000</v>
          </cell>
          <cell r="BG5845">
            <v>1800000</v>
          </cell>
        </row>
        <row r="5845">
          <cell r="CB5845">
            <v>2458455</v>
          </cell>
        </row>
        <row r="5846">
          <cell r="AU5846" t="str">
            <v>050311808300016001</v>
          </cell>
        </row>
        <row r="5846">
          <cell r="BF5846">
            <v>240000</v>
          </cell>
          <cell r="BG5846">
            <v>0</v>
          </cell>
        </row>
        <row r="5846">
          <cell r="CB5846">
            <v>0</v>
          </cell>
        </row>
        <row r="5847">
          <cell r="AU5847" t="str">
            <v>031211809300094001</v>
          </cell>
        </row>
        <row r="5847">
          <cell r="BF5847">
            <v>3400000</v>
          </cell>
          <cell r="BG5847">
            <v>0</v>
          </cell>
        </row>
        <row r="5847">
          <cell r="CB5847">
            <v>0</v>
          </cell>
        </row>
        <row r="5848">
          <cell r="AU5848" t="str">
            <v>031211704300001001</v>
          </cell>
        </row>
        <row r="5848">
          <cell r="BF5848">
            <v>3410000</v>
          </cell>
          <cell r="BG5848">
            <v>0</v>
          </cell>
        </row>
        <row r="5848">
          <cell r="CB5848">
            <v>0</v>
          </cell>
        </row>
        <row r="5849">
          <cell r="AU5849" t="str">
            <v>031011812300001001</v>
          </cell>
        </row>
        <row r="5849">
          <cell r="BF5849">
            <v>1800000</v>
          </cell>
          <cell r="BG5849">
            <v>1799000</v>
          </cell>
        </row>
        <row r="5849">
          <cell r="CB5849">
            <v>1598843.21</v>
          </cell>
        </row>
        <row r="5850">
          <cell r="AU5850" t="str">
            <v>050511803300013001</v>
          </cell>
        </row>
        <row r="5850">
          <cell r="BF5850">
            <v>109000</v>
          </cell>
          <cell r="BG5850">
            <v>0</v>
          </cell>
        </row>
        <row r="5850">
          <cell r="CB5850">
            <v>0</v>
          </cell>
        </row>
        <row r="5851">
          <cell r="AU5851" t="str">
            <v>030111511200043001</v>
          </cell>
        </row>
        <row r="5851">
          <cell r="BF5851">
            <v>544000</v>
          </cell>
          <cell r="BG5851">
            <v>0</v>
          </cell>
        </row>
        <row r="5851">
          <cell r="CB5851">
            <v>0</v>
          </cell>
        </row>
        <row r="5852">
          <cell r="AU5852" t="str">
            <v>050511504200001001</v>
          </cell>
        </row>
        <row r="5852">
          <cell r="BF5852">
            <v>9000000</v>
          </cell>
          <cell r="BG5852">
            <v>0</v>
          </cell>
        </row>
        <row r="5852">
          <cell r="CB5852">
            <v>580216.01</v>
          </cell>
        </row>
        <row r="5853">
          <cell r="AU5853" t="str">
            <v>050511706200025001</v>
          </cell>
        </row>
        <row r="5853">
          <cell r="BF5853">
            <v>8000000</v>
          </cell>
          <cell r="BG5853">
            <v>8000000</v>
          </cell>
        </row>
        <row r="5853">
          <cell r="CB5853">
            <v>9671197.28</v>
          </cell>
        </row>
        <row r="5854">
          <cell r="AU5854" t="str">
            <v>011552107400307001</v>
          </cell>
        </row>
        <row r="5854">
          <cell r="BF5854">
            <v>100000</v>
          </cell>
          <cell r="BG5854">
            <v>0</v>
          </cell>
        </row>
        <row r="5854">
          <cell r="CB5854">
            <v>0</v>
          </cell>
        </row>
        <row r="5855">
          <cell r="AU5855" t="str">
            <v>010611505200118001</v>
          </cell>
        </row>
        <row r="5855">
          <cell r="BF5855">
            <v>292000</v>
          </cell>
          <cell r="BG5855">
            <v>0</v>
          </cell>
        </row>
        <row r="5855">
          <cell r="CB5855">
            <v>0</v>
          </cell>
        </row>
        <row r="5856">
          <cell r="AU5856" t="str">
            <v>041311303200037001</v>
          </cell>
        </row>
        <row r="5856">
          <cell r="BF5856">
            <v>288000</v>
          </cell>
          <cell r="BG5856">
            <v>0</v>
          </cell>
        </row>
        <row r="5856">
          <cell r="CB5856">
            <v>0</v>
          </cell>
        </row>
        <row r="5857">
          <cell r="AU5857" t="str">
            <v>030811711200034001</v>
          </cell>
        </row>
        <row r="5857">
          <cell r="BF5857">
            <v>8180000</v>
          </cell>
          <cell r="BG5857">
            <v>0</v>
          </cell>
        </row>
        <row r="5857">
          <cell r="CB5857">
            <v>334388.19</v>
          </cell>
        </row>
        <row r="5858">
          <cell r="AU5858" t="str">
            <v>020661602300010001</v>
          </cell>
        </row>
        <row r="5858">
          <cell r="BF5858">
            <v>1500000</v>
          </cell>
          <cell r="BG5858">
            <v>0</v>
          </cell>
        </row>
        <row r="5858">
          <cell r="CB5858">
            <v>0</v>
          </cell>
        </row>
        <row r="5859">
          <cell r="AU5859" t="str">
            <v>041311212200001001</v>
          </cell>
        </row>
        <row r="5859">
          <cell r="BF5859">
            <v>276000</v>
          </cell>
          <cell r="BG5859">
            <v>0</v>
          </cell>
        </row>
        <row r="5859">
          <cell r="CB5859">
            <v>0</v>
          </cell>
        </row>
        <row r="5860">
          <cell r="AU5860" t="str">
            <v>010032308300010001</v>
          </cell>
        </row>
        <row r="5860">
          <cell r="BF5860">
            <v>6240000</v>
          </cell>
          <cell r="BG5860">
            <v>6240000</v>
          </cell>
        </row>
        <row r="5860">
          <cell r="CB5860">
            <v>1529518.64</v>
          </cell>
        </row>
        <row r="5861">
          <cell r="AU5861" t="str">
            <v>020611003200046001</v>
          </cell>
        </row>
        <row r="5861">
          <cell r="BF5861">
            <v>5000</v>
          </cell>
          <cell r="BG5861">
            <v>0</v>
          </cell>
        </row>
        <row r="5861">
          <cell r="CB5861">
            <v>0</v>
          </cell>
        </row>
        <row r="5862">
          <cell r="AU5862" t="str">
            <v>030411805100001001</v>
          </cell>
        </row>
        <row r="5862">
          <cell r="BF5862">
            <v>400000</v>
          </cell>
          <cell r="BG5862">
            <v>0</v>
          </cell>
        </row>
        <row r="5862">
          <cell r="CB5862">
            <v>99763.3</v>
          </cell>
        </row>
        <row r="5863">
          <cell r="AU5863" t="str">
            <v>010482311100002001</v>
          </cell>
        </row>
        <row r="5863">
          <cell r="BF5863">
            <v>400000</v>
          </cell>
          <cell r="BG5863">
            <v>400000</v>
          </cell>
        </row>
        <row r="5863">
          <cell r="CB5863">
            <v>40457.05</v>
          </cell>
        </row>
        <row r="5864">
          <cell r="AU5864" t="str">
            <v>030111511200004001</v>
          </cell>
        </row>
        <row r="5864">
          <cell r="BF5864">
            <v>980000</v>
          </cell>
          <cell r="BG5864">
            <v>0</v>
          </cell>
        </row>
        <row r="5864">
          <cell r="CB5864">
            <v>0</v>
          </cell>
        </row>
        <row r="5865">
          <cell r="AU5865" t="str">
            <v>040031312300003001</v>
          </cell>
        </row>
        <row r="5865">
          <cell r="BF5865">
            <v>950000</v>
          </cell>
          <cell r="BG5865">
            <v>50</v>
          </cell>
        </row>
        <row r="5865">
          <cell r="CB5865">
            <v>302594.99</v>
          </cell>
        </row>
        <row r="5866">
          <cell r="AU5866" t="str">
            <v>041311211200043001</v>
          </cell>
        </row>
        <row r="5866">
          <cell r="BF5866">
            <v>367000</v>
          </cell>
          <cell r="BG5866">
            <v>0</v>
          </cell>
        </row>
        <row r="5866">
          <cell r="CB5866">
            <v>0</v>
          </cell>
        </row>
        <row r="5867">
          <cell r="AU5867" t="str">
            <v>031311606300049001</v>
          </cell>
        </row>
        <row r="5867">
          <cell r="BF5867">
            <v>3000000</v>
          </cell>
          <cell r="BG5867">
            <v>0</v>
          </cell>
        </row>
        <row r="5867">
          <cell r="CB5867">
            <v>446372.17</v>
          </cell>
        </row>
        <row r="5868">
          <cell r="AU5868" t="str">
            <v>051011808300025001</v>
          </cell>
        </row>
        <row r="5868">
          <cell r="BF5868">
            <v>40000</v>
          </cell>
          <cell r="BG5868">
            <v>0</v>
          </cell>
        </row>
        <row r="5868">
          <cell r="CB5868">
            <v>0</v>
          </cell>
        </row>
        <row r="5869">
          <cell r="AU5869" t="str">
            <v>030611612300001001</v>
          </cell>
        </row>
        <row r="5869">
          <cell r="BF5869">
            <v>8000000</v>
          </cell>
          <cell r="BG5869">
            <v>7593226.71</v>
          </cell>
        </row>
        <row r="5869">
          <cell r="CB5869">
            <v>7294210.14</v>
          </cell>
        </row>
        <row r="5870">
          <cell r="AU5870" t="str">
            <v>010611503200049001</v>
          </cell>
        </row>
        <row r="5870">
          <cell r="BF5870">
            <v>360000</v>
          </cell>
          <cell r="BG5870">
            <v>159858.43</v>
          </cell>
        </row>
        <row r="5870">
          <cell r="CB5870">
            <v>180158.57</v>
          </cell>
        </row>
        <row r="5871">
          <cell r="AU5871" t="str">
            <v>011211701200001001</v>
          </cell>
        </row>
        <row r="5871">
          <cell r="BF5871">
            <v>7000000</v>
          </cell>
          <cell r="BG5871">
            <v>137470.64</v>
          </cell>
        </row>
        <row r="5871">
          <cell r="CB5871">
            <v>1563725.7</v>
          </cell>
        </row>
        <row r="5872">
          <cell r="AU5872" t="str">
            <v>040711003400210001</v>
          </cell>
        </row>
        <row r="5872">
          <cell r="BF5872">
            <v>13450</v>
          </cell>
          <cell r="BG5872">
            <v>0</v>
          </cell>
        </row>
        <row r="5872">
          <cell r="CB5872">
            <v>387.37</v>
          </cell>
        </row>
        <row r="5873">
          <cell r="AU5873" t="str">
            <v>051011312300023001</v>
          </cell>
        </row>
        <row r="5873">
          <cell r="BF5873">
            <v>240000</v>
          </cell>
          <cell r="BG5873">
            <v>0</v>
          </cell>
        </row>
        <row r="5873">
          <cell r="CB5873">
            <v>0</v>
          </cell>
        </row>
        <row r="5874">
          <cell r="AU5874" t="str">
            <v>041111412200031001</v>
          </cell>
        </row>
        <row r="5874">
          <cell r="BF5874">
            <v>750000</v>
          </cell>
          <cell r="BG5874">
            <v>0</v>
          </cell>
        </row>
        <row r="5874">
          <cell r="CB5874">
            <v>0</v>
          </cell>
        </row>
        <row r="5875">
          <cell r="AU5875" t="str">
            <v>011211311200027001</v>
          </cell>
        </row>
        <row r="5875">
          <cell r="BF5875">
            <v>950000</v>
          </cell>
          <cell r="BG5875">
            <v>0</v>
          </cell>
        </row>
        <row r="5875">
          <cell r="CB5875">
            <v>9860</v>
          </cell>
        </row>
        <row r="5876">
          <cell r="AU5876" t="str">
            <v>031311608200001001</v>
          </cell>
        </row>
        <row r="5876">
          <cell r="BF5876">
            <v>900000</v>
          </cell>
          <cell r="BG5876">
            <v>105903</v>
          </cell>
        </row>
        <row r="5876">
          <cell r="CB5876">
            <v>387325.53</v>
          </cell>
        </row>
        <row r="5877">
          <cell r="AU5877" t="str">
            <v>050511504300034001</v>
          </cell>
        </row>
        <row r="5877">
          <cell r="BF5877">
            <v>120000</v>
          </cell>
          <cell r="BG5877">
            <v>0</v>
          </cell>
        </row>
        <row r="5877">
          <cell r="CB5877">
            <v>0</v>
          </cell>
        </row>
        <row r="5878">
          <cell r="AU5878" t="str">
            <v>030111501200001001</v>
          </cell>
        </row>
        <row r="5878">
          <cell r="BF5878">
            <v>840000</v>
          </cell>
          <cell r="BG5878">
            <v>0</v>
          </cell>
        </row>
        <row r="5878">
          <cell r="CB5878">
            <v>0</v>
          </cell>
        </row>
        <row r="5879">
          <cell r="AU5879" t="str">
            <v>010611404200115001</v>
          </cell>
        </row>
        <row r="5879">
          <cell r="BF5879">
            <v>104000</v>
          </cell>
          <cell r="BG5879">
            <v>0</v>
          </cell>
        </row>
        <row r="5879">
          <cell r="CB5879">
            <v>0</v>
          </cell>
        </row>
        <row r="5880">
          <cell r="AU5880" t="str">
            <v>010611412200196001</v>
          </cell>
        </row>
        <row r="5880">
          <cell r="BF5880">
            <v>310000</v>
          </cell>
          <cell r="BG5880">
            <v>0</v>
          </cell>
        </row>
        <row r="5880">
          <cell r="CB5880">
            <v>0</v>
          </cell>
        </row>
        <row r="5881">
          <cell r="AU5881" t="str">
            <v>010611506200244001</v>
          </cell>
        </row>
        <row r="5881">
          <cell r="BF5881">
            <v>120000</v>
          </cell>
          <cell r="BG5881">
            <v>50385.97</v>
          </cell>
        </row>
        <row r="5881">
          <cell r="CB5881">
            <v>54946.1</v>
          </cell>
        </row>
        <row r="5882">
          <cell r="AU5882" t="str">
            <v>041311312200019001</v>
          </cell>
        </row>
        <row r="5882">
          <cell r="BF5882">
            <v>299000</v>
          </cell>
          <cell r="BG5882">
            <v>0</v>
          </cell>
        </row>
        <row r="5882">
          <cell r="CB5882">
            <v>0</v>
          </cell>
        </row>
        <row r="5883">
          <cell r="AU5883" t="str">
            <v>041311305200035001</v>
          </cell>
        </row>
        <row r="5883">
          <cell r="BF5883">
            <v>161000</v>
          </cell>
          <cell r="BG5883">
            <v>0</v>
          </cell>
        </row>
        <row r="5883">
          <cell r="CB5883">
            <v>0</v>
          </cell>
        </row>
        <row r="5884">
          <cell r="AU5884" t="str">
            <v>041311208200008001</v>
          </cell>
        </row>
        <row r="5884">
          <cell r="BF5884">
            <v>343000</v>
          </cell>
          <cell r="BG5884">
            <v>0</v>
          </cell>
        </row>
        <row r="5884">
          <cell r="CB5884">
            <v>0</v>
          </cell>
        </row>
        <row r="5885">
          <cell r="AU5885" t="str">
            <v>051011606300004001</v>
          </cell>
        </row>
        <row r="5885">
          <cell r="BF5885">
            <v>280000</v>
          </cell>
          <cell r="BG5885">
            <v>0</v>
          </cell>
        </row>
        <row r="5885">
          <cell r="CB5885">
            <v>0</v>
          </cell>
        </row>
        <row r="5886">
          <cell r="AU5886" t="str">
            <v>041311211200027001</v>
          </cell>
        </row>
        <row r="5886">
          <cell r="BF5886">
            <v>390000</v>
          </cell>
          <cell r="BG5886">
            <v>0</v>
          </cell>
        </row>
        <row r="5886">
          <cell r="CB5886">
            <v>0</v>
          </cell>
        </row>
        <row r="5887">
          <cell r="AU5887" t="str">
            <v>010212210200001001</v>
          </cell>
        </row>
        <row r="5887">
          <cell r="BF5887">
            <v>4490000</v>
          </cell>
          <cell r="BG5887">
            <v>0</v>
          </cell>
        </row>
        <row r="5887">
          <cell r="CB5887">
            <v>405723.01</v>
          </cell>
        </row>
        <row r="5888">
          <cell r="AU5888" t="str">
            <v>010212312300025002</v>
          </cell>
        </row>
        <row r="5888">
          <cell r="BF5888">
            <v>4490000</v>
          </cell>
          <cell r="BG5888">
            <v>4490000</v>
          </cell>
        </row>
        <row r="5888">
          <cell r="CB5888">
            <v>1057466.09</v>
          </cell>
        </row>
        <row r="5889">
          <cell r="AU5889" t="str">
            <v>041311209200030001</v>
          </cell>
        </row>
        <row r="5889">
          <cell r="BF5889">
            <v>381500</v>
          </cell>
          <cell r="BG5889">
            <v>0</v>
          </cell>
        </row>
        <row r="5889">
          <cell r="CB5889">
            <v>0</v>
          </cell>
        </row>
        <row r="5890">
          <cell r="AU5890" t="str">
            <v>041411509200004001</v>
          </cell>
        </row>
        <row r="5890">
          <cell r="BF5890">
            <v>110000</v>
          </cell>
          <cell r="BG5890">
            <v>0</v>
          </cell>
        </row>
        <row r="5890">
          <cell r="CB5890">
            <v>0</v>
          </cell>
        </row>
        <row r="5891">
          <cell r="AU5891" t="str">
            <v>041311209200006001</v>
          </cell>
        </row>
        <row r="5891">
          <cell r="BF5891">
            <v>315000</v>
          </cell>
          <cell r="BG5891">
            <v>0</v>
          </cell>
        </row>
        <row r="5891">
          <cell r="CB5891">
            <v>0</v>
          </cell>
        </row>
        <row r="5892">
          <cell r="AU5892" t="str">
            <v>050511312300036001</v>
          </cell>
        </row>
        <row r="5892">
          <cell r="BF5892">
            <v>180000</v>
          </cell>
          <cell r="BG5892">
            <v>0</v>
          </cell>
        </row>
        <row r="5892">
          <cell r="CB5892">
            <v>0</v>
          </cell>
        </row>
        <row r="5893">
          <cell r="AU5893" t="str">
            <v>041311303200021001</v>
          </cell>
        </row>
        <row r="5893">
          <cell r="BF5893">
            <v>358000</v>
          </cell>
          <cell r="BG5893">
            <v>0</v>
          </cell>
        </row>
        <row r="5893">
          <cell r="CB5893">
            <v>0</v>
          </cell>
        </row>
        <row r="5894">
          <cell r="AU5894" t="str">
            <v>041311307200005001</v>
          </cell>
        </row>
        <row r="5894">
          <cell r="BF5894">
            <v>197000</v>
          </cell>
          <cell r="BG5894">
            <v>0</v>
          </cell>
        </row>
        <row r="5894">
          <cell r="CB5894">
            <v>0</v>
          </cell>
        </row>
        <row r="5895">
          <cell r="AU5895" t="str">
            <v>041311304200009001</v>
          </cell>
        </row>
        <row r="5895">
          <cell r="BF5895">
            <v>391000</v>
          </cell>
          <cell r="BG5895">
            <v>0</v>
          </cell>
        </row>
        <row r="5895">
          <cell r="CB5895">
            <v>0</v>
          </cell>
        </row>
        <row r="5896">
          <cell r="AU5896" t="str">
            <v>050211812300016001</v>
          </cell>
        </row>
        <row r="5896">
          <cell r="BF5896">
            <v>120000</v>
          </cell>
          <cell r="BG5896">
            <v>0</v>
          </cell>
        </row>
        <row r="5896">
          <cell r="CB5896">
            <v>0</v>
          </cell>
        </row>
        <row r="5897">
          <cell r="AU5897" t="str">
            <v>010612506300033001</v>
          </cell>
        </row>
        <row r="5897">
          <cell r="BF5897">
            <v>715000</v>
          </cell>
          <cell r="BG5897">
            <v>715000</v>
          </cell>
        </row>
        <row r="5897">
          <cell r="CB5897">
            <v>0</v>
          </cell>
        </row>
        <row r="5898">
          <cell r="AU5898" t="str">
            <v>010731904100010001</v>
          </cell>
        </row>
        <row r="5898">
          <cell r="BF5898">
            <v>800000</v>
          </cell>
          <cell r="BG5898">
            <v>499993.64</v>
          </cell>
        </row>
        <row r="5898">
          <cell r="CB5898">
            <v>331973.21</v>
          </cell>
        </row>
        <row r="5899">
          <cell r="AU5899" t="str">
            <v>010412001300004001</v>
          </cell>
        </row>
        <row r="5899">
          <cell r="BF5899">
            <v>10000000</v>
          </cell>
          <cell r="BG5899">
            <v>0</v>
          </cell>
        </row>
        <row r="5899">
          <cell r="CB5899">
            <v>388629.79</v>
          </cell>
        </row>
        <row r="5900">
          <cell r="AU5900" t="str">
            <v>041311407300004001</v>
          </cell>
        </row>
        <row r="5900">
          <cell r="BF5900">
            <v>1500000</v>
          </cell>
          <cell r="BG5900">
            <v>1171000</v>
          </cell>
        </row>
        <row r="5900">
          <cell r="CB5900">
            <v>1319426.25</v>
          </cell>
        </row>
        <row r="5901">
          <cell r="AU5901" t="str">
            <v>041311403300001001</v>
          </cell>
        </row>
        <row r="5901">
          <cell r="BF5901">
            <v>980000</v>
          </cell>
          <cell r="BG5901">
            <v>772000</v>
          </cell>
        </row>
        <row r="5901">
          <cell r="CB5901">
            <v>1103837.38</v>
          </cell>
        </row>
        <row r="5902">
          <cell r="AU5902" t="str">
            <v>041411311200015001</v>
          </cell>
        </row>
        <row r="5902">
          <cell r="BF5902">
            <v>496000</v>
          </cell>
          <cell r="BG5902">
            <v>0</v>
          </cell>
        </row>
        <row r="5902">
          <cell r="CB5902">
            <v>0</v>
          </cell>
        </row>
        <row r="5903">
          <cell r="AU5903" t="str">
            <v>051011605300031001</v>
          </cell>
        </row>
        <row r="5903">
          <cell r="BF5903">
            <v>290000</v>
          </cell>
          <cell r="BG5903">
            <v>0</v>
          </cell>
        </row>
        <row r="5903">
          <cell r="CB5903">
            <v>0</v>
          </cell>
        </row>
        <row r="5904">
          <cell r="AU5904" t="str">
            <v>041311207200003001</v>
          </cell>
        </row>
        <row r="5904">
          <cell r="BF5904">
            <v>691000</v>
          </cell>
          <cell r="BG5904">
            <v>0</v>
          </cell>
        </row>
        <row r="5904">
          <cell r="CB5904">
            <v>0</v>
          </cell>
        </row>
        <row r="5905">
          <cell r="AU5905" t="str">
            <v>041311210200012001</v>
          </cell>
        </row>
        <row r="5905">
          <cell r="BF5905">
            <v>791000</v>
          </cell>
          <cell r="BG5905">
            <v>0</v>
          </cell>
        </row>
        <row r="5905">
          <cell r="CB5905">
            <v>0</v>
          </cell>
        </row>
        <row r="5906">
          <cell r="AU5906" t="str">
            <v>010611506200151001</v>
          </cell>
        </row>
        <row r="5906">
          <cell r="BF5906">
            <v>234000</v>
          </cell>
          <cell r="BG5906">
            <v>117980.33</v>
          </cell>
        </row>
        <row r="5906">
          <cell r="CB5906">
            <v>145792.56</v>
          </cell>
        </row>
        <row r="5907">
          <cell r="AU5907" t="str">
            <v>050511711300040001</v>
          </cell>
        </row>
        <row r="5907">
          <cell r="BF5907">
            <v>250000</v>
          </cell>
          <cell r="BG5907">
            <v>0</v>
          </cell>
        </row>
        <row r="5907">
          <cell r="CB5907">
            <v>0</v>
          </cell>
        </row>
        <row r="5908">
          <cell r="AU5908" t="str">
            <v>041311807200019001</v>
          </cell>
        </row>
        <row r="5908">
          <cell r="BF5908">
            <v>1400000</v>
          </cell>
          <cell r="BG5908">
            <v>139648</v>
          </cell>
        </row>
        <row r="5908">
          <cell r="CB5908">
            <v>1262317.17</v>
          </cell>
        </row>
        <row r="5909">
          <cell r="AU5909" t="str">
            <v>031411806300001001</v>
          </cell>
        </row>
        <row r="5909">
          <cell r="BF5909">
            <v>180000</v>
          </cell>
          <cell r="BG5909">
            <v>0</v>
          </cell>
        </row>
        <row r="5909">
          <cell r="CB5909">
            <v>0</v>
          </cell>
        </row>
        <row r="5910">
          <cell r="AU5910" t="str">
            <v>050611004300196001</v>
          </cell>
        </row>
        <row r="5910">
          <cell r="BF5910">
            <v>30000</v>
          </cell>
          <cell r="BG5910">
            <v>0</v>
          </cell>
        </row>
        <row r="5910">
          <cell r="CB5910">
            <v>0</v>
          </cell>
        </row>
        <row r="5911">
          <cell r="AU5911" t="str">
            <v>010611411200088001</v>
          </cell>
        </row>
        <row r="5911">
          <cell r="BF5911">
            <v>260000</v>
          </cell>
          <cell r="BG5911">
            <v>0</v>
          </cell>
        </row>
        <row r="5911">
          <cell r="CB5911">
            <v>0</v>
          </cell>
        </row>
        <row r="5912">
          <cell r="AU5912" t="str">
            <v>031211604300013001</v>
          </cell>
        </row>
        <row r="5912">
          <cell r="BF5912">
            <v>3600000</v>
          </cell>
          <cell r="BG5912">
            <v>3179000</v>
          </cell>
        </row>
        <row r="5912">
          <cell r="CB5912">
            <v>4144621.69</v>
          </cell>
        </row>
        <row r="5913">
          <cell r="AU5913" t="str">
            <v>041311209200014001</v>
          </cell>
        </row>
        <row r="5913">
          <cell r="BF5913">
            <v>381500</v>
          </cell>
          <cell r="BG5913">
            <v>0</v>
          </cell>
        </row>
        <row r="5913">
          <cell r="CB5913">
            <v>0</v>
          </cell>
        </row>
        <row r="5914">
          <cell r="AU5914" t="str">
            <v>041711804200001001</v>
          </cell>
        </row>
        <row r="5914">
          <cell r="BF5914">
            <v>399000</v>
          </cell>
          <cell r="BG5914">
            <v>0</v>
          </cell>
        </row>
        <row r="5914">
          <cell r="CB5914">
            <v>33400.11</v>
          </cell>
        </row>
        <row r="5915">
          <cell r="AU5915" t="str">
            <v>050411802300019001</v>
          </cell>
        </row>
        <row r="5915">
          <cell r="BF5915">
            <v>250000</v>
          </cell>
          <cell r="BG5915">
            <v>0</v>
          </cell>
        </row>
        <row r="5915">
          <cell r="CB5915">
            <v>0</v>
          </cell>
        </row>
        <row r="5916">
          <cell r="AU5916" t="str">
            <v>030111408200013001</v>
          </cell>
        </row>
        <row r="5916">
          <cell r="BF5916">
            <v>994000</v>
          </cell>
          <cell r="BG5916">
            <v>0</v>
          </cell>
        </row>
        <row r="5916">
          <cell r="CB5916">
            <v>0</v>
          </cell>
        </row>
        <row r="5917">
          <cell r="AU5917" t="str">
            <v>010911608200013001</v>
          </cell>
        </row>
        <row r="5917">
          <cell r="BF5917">
            <v>750000</v>
          </cell>
          <cell r="BG5917">
            <v>465546.61</v>
          </cell>
        </row>
        <row r="5917">
          <cell r="CB5917">
            <v>151621.95</v>
          </cell>
        </row>
        <row r="5918">
          <cell r="AU5918" t="str">
            <v>041311207200008001</v>
          </cell>
        </row>
        <row r="5918">
          <cell r="BF5918">
            <v>299000</v>
          </cell>
          <cell r="BG5918">
            <v>0</v>
          </cell>
        </row>
        <row r="5918">
          <cell r="CB5918">
            <v>0</v>
          </cell>
        </row>
        <row r="5919">
          <cell r="AU5919" t="str">
            <v>030211404200001001</v>
          </cell>
        </row>
        <row r="5919">
          <cell r="BF5919">
            <v>26000</v>
          </cell>
          <cell r="BG5919">
            <v>15400</v>
          </cell>
        </row>
        <row r="5919">
          <cell r="CB5919">
            <v>18874.36</v>
          </cell>
        </row>
        <row r="5920">
          <cell r="AU5920" t="str">
            <v>011011311300008001</v>
          </cell>
        </row>
        <row r="5920">
          <cell r="BF5920">
            <v>980000</v>
          </cell>
          <cell r="BG5920">
            <v>0</v>
          </cell>
        </row>
        <row r="5920">
          <cell r="CB5920">
            <v>0</v>
          </cell>
        </row>
        <row r="5921">
          <cell r="AU5921" t="str">
            <v>041411301200003001</v>
          </cell>
        </row>
        <row r="5921">
          <cell r="BF5921">
            <v>272000</v>
          </cell>
          <cell r="BG5921">
            <v>0</v>
          </cell>
        </row>
        <row r="5921">
          <cell r="CB5921">
            <v>0</v>
          </cell>
        </row>
        <row r="5922">
          <cell r="AU5922" t="str">
            <v>041411305200010001</v>
          </cell>
        </row>
        <row r="5922">
          <cell r="BF5922">
            <v>279000</v>
          </cell>
          <cell r="BG5922">
            <v>0</v>
          </cell>
        </row>
        <row r="5922">
          <cell r="CB5922">
            <v>0</v>
          </cell>
        </row>
        <row r="5923">
          <cell r="AU5923" t="str">
            <v>041111511300001001</v>
          </cell>
        </row>
        <row r="5923">
          <cell r="BF5923">
            <v>4950000</v>
          </cell>
          <cell r="BG5923">
            <v>0</v>
          </cell>
        </row>
        <row r="5923">
          <cell r="CB5923">
            <v>0</v>
          </cell>
        </row>
        <row r="5924">
          <cell r="AU5924" t="str">
            <v>010611305200022001</v>
          </cell>
        </row>
        <row r="5924">
          <cell r="BF5924">
            <v>282000</v>
          </cell>
          <cell r="BG5924">
            <v>0</v>
          </cell>
        </row>
        <row r="5924">
          <cell r="CB5924">
            <v>0</v>
          </cell>
        </row>
        <row r="5925">
          <cell r="AU5925" t="str">
            <v>010031510300001001</v>
          </cell>
        </row>
        <row r="5925">
          <cell r="BF5925">
            <v>160000</v>
          </cell>
          <cell r="BG5925">
            <v>0</v>
          </cell>
        </row>
        <row r="5925">
          <cell r="CB5925">
            <v>0</v>
          </cell>
        </row>
        <row r="5926">
          <cell r="AU5926" t="str">
            <v>011011311300006001</v>
          </cell>
        </row>
        <row r="5926">
          <cell r="BF5926">
            <v>980000</v>
          </cell>
          <cell r="BG5926">
            <v>0</v>
          </cell>
        </row>
        <row r="5926">
          <cell r="CB5926">
            <v>0</v>
          </cell>
        </row>
        <row r="5927">
          <cell r="AU5927" t="str">
            <v>041311208200011001</v>
          </cell>
        </row>
        <row r="5927">
          <cell r="BF5927">
            <v>315000</v>
          </cell>
          <cell r="BG5927">
            <v>0</v>
          </cell>
        </row>
        <row r="5927">
          <cell r="CB5927">
            <v>0</v>
          </cell>
        </row>
        <row r="5928">
          <cell r="AU5928" t="str">
            <v>041311208200012001</v>
          </cell>
        </row>
        <row r="5928">
          <cell r="BF5928">
            <v>315000</v>
          </cell>
          <cell r="BG5928">
            <v>0</v>
          </cell>
        </row>
        <row r="5928">
          <cell r="CB5928">
            <v>0</v>
          </cell>
        </row>
        <row r="5929">
          <cell r="AU5929" t="str">
            <v>010541810200016001</v>
          </cell>
        </row>
        <row r="5929">
          <cell r="BF5929">
            <v>280000</v>
          </cell>
          <cell r="BG5929">
            <v>250000</v>
          </cell>
        </row>
        <row r="5929">
          <cell r="CB5929">
            <v>156330.15</v>
          </cell>
        </row>
        <row r="5930">
          <cell r="AU5930" t="str">
            <v>011211312200018001</v>
          </cell>
        </row>
        <row r="5930">
          <cell r="BF5930">
            <v>700000</v>
          </cell>
          <cell r="BG5930">
            <v>0</v>
          </cell>
        </row>
        <row r="5930">
          <cell r="CB5930">
            <v>0</v>
          </cell>
        </row>
        <row r="5931">
          <cell r="AU5931" t="str">
            <v>010611411200496001</v>
          </cell>
        </row>
        <row r="5931">
          <cell r="BF5931">
            <v>500000</v>
          </cell>
          <cell r="BG5931">
            <v>178030.69</v>
          </cell>
        </row>
        <row r="5931">
          <cell r="CB5931">
            <v>198562.06</v>
          </cell>
        </row>
        <row r="5932">
          <cell r="AU5932" t="str">
            <v>031211507300001001</v>
          </cell>
        </row>
        <row r="5932">
          <cell r="BF5932">
            <v>1450000</v>
          </cell>
          <cell r="BG5932">
            <v>1304230.97</v>
          </cell>
        </row>
        <row r="5932">
          <cell r="CB5932">
            <v>1843180.41</v>
          </cell>
        </row>
        <row r="5933">
          <cell r="AU5933" t="str">
            <v>030032106300010001</v>
          </cell>
        </row>
        <row r="5933">
          <cell r="BF5933">
            <v>2400000</v>
          </cell>
          <cell r="BG5933">
            <v>0</v>
          </cell>
        </row>
        <row r="5933">
          <cell r="CB5933">
            <v>0</v>
          </cell>
        </row>
        <row r="5934">
          <cell r="AU5934" t="str">
            <v>010931605200007001</v>
          </cell>
        </row>
        <row r="5934">
          <cell r="BF5934">
            <v>3000000</v>
          </cell>
          <cell r="BG5934">
            <v>0</v>
          </cell>
        </row>
        <row r="5934">
          <cell r="CB5934">
            <v>255517.48</v>
          </cell>
        </row>
        <row r="5935">
          <cell r="AU5935" t="str">
            <v>020031903300004001</v>
          </cell>
        </row>
        <row r="5935">
          <cell r="BF5935">
            <v>75000</v>
          </cell>
          <cell r="BG5935">
            <v>0</v>
          </cell>
        </row>
        <row r="5935">
          <cell r="CB5935">
            <v>0</v>
          </cell>
        </row>
        <row r="5936">
          <cell r="AU5936" t="str">
            <v>041311311200025001</v>
          </cell>
        </row>
        <row r="5936">
          <cell r="BF5936">
            <v>299000</v>
          </cell>
          <cell r="BG5936">
            <v>158432.94</v>
          </cell>
        </row>
        <row r="5936">
          <cell r="CB5936">
            <v>212832.84</v>
          </cell>
        </row>
        <row r="5937">
          <cell r="AU5937" t="str">
            <v>010781811300001001</v>
          </cell>
        </row>
        <row r="5937">
          <cell r="BF5937">
            <v>250000</v>
          </cell>
          <cell r="BG5937">
            <v>0</v>
          </cell>
        </row>
        <row r="5937">
          <cell r="CB5937">
            <v>0</v>
          </cell>
        </row>
        <row r="5938">
          <cell r="AU5938" t="str">
            <v>050411211300001001</v>
          </cell>
        </row>
        <row r="5938">
          <cell r="BF5938">
            <v>120000</v>
          </cell>
          <cell r="BG5938">
            <v>0</v>
          </cell>
        </row>
        <row r="5938">
          <cell r="CB5938">
            <v>0</v>
          </cell>
        </row>
        <row r="5939">
          <cell r="AU5939" t="str">
            <v>031311802300019001</v>
          </cell>
        </row>
        <row r="5939">
          <cell r="BF5939">
            <v>1200000</v>
          </cell>
          <cell r="BG5939">
            <v>0</v>
          </cell>
        </row>
        <row r="5939">
          <cell r="CB5939">
            <v>0</v>
          </cell>
        </row>
        <row r="5940">
          <cell r="AU5940" t="str">
            <v>011011311300002001</v>
          </cell>
        </row>
        <row r="5940">
          <cell r="BF5940">
            <v>980000</v>
          </cell>
          <cell r="BG5940">
            <v>0</v>
          </cell>
        </row>
        <row r="5940">
          <cell r="CB5940">
            <v>0</v>
          </cell>
        </row>
        <row r="5941">
          <cell r="AU5941" t="str">
            <v>011011311300013001</v>
          </cell>
        </row>
        <row r="5941">
          <cell r="BF5941">
            <v>990000</v>
          </cell>
          <cell r="BG5941">
            <v>0</v>
          </cell>
        </row>
        <row r="5941">
          <cell r="CB5941">
            <v>0</v>
          </cell>
        </row>
        <row r="5942">
          <cell r="AU5942" t="str">
            <v>031411903200022001</v>
          </cell>
        </row>
        <row r="5942">
          <cell r="BF5942">
            <v>3200000</v>
          </cell>
          <cell r="BG5942">
            <v>3200000</v>
          </cell>
        </row>
        <row r="5942">
          <cell r="CB5942">
            <v>2918767.2</v>
          </cell>
        </row>
        <row r="5943">
          <cell r="AU5943" t="str">
            <v>031411612200010001</v>
          </cell>
        </row>
        <row r="5943">
          <cell r="BF5943">
            <v>3200000</v>
          </cell>
          <cell r="BG5943">
            <v>0</v>
          </cell>
        </row>
        <row r="5943">
          <cell r="CB5943">
            <v>543673.22</v>
          </cell>
        </row>
        <row r="5944">
          <cell r="AU5944" t="str">
            <v>040411511200007001</v>
          </cell>
        </row>
        <row r="5944">
          <cell r="BF5944">
            <v>4950000</v>
          </cell>
          <cell r="BG5944">
            <v>0</v>
          </cell>
        </row>
        <row r="5944">
          <cell r="CB5944">
            <v>507540</v>
          </cell>
        </row>
        <row r="5945">
          <cell r="AU5945" t="str">
            <v>051211801200001001</v>
          </cell>
        </row>
        <row r="5945">
          <cell r="BF5945">
            <v>5394000</v>
          </cell>
          <cell r="BG5945">
            <v>5394000</v>
          </cell>
        </row>
        <row r="5945">
          <cell r="CB5945">
            <v>3253441.41</v>
          </cell>
        </row>
        <row r="5946">
          <cell r="AU5946" t="str">
            <v>021011605300127001</v>
          </cell>
        </row>
        <row r="5946">
          <cell r="BF5946">
            <v>300000</v>
          </cell>
          <cell r="BG5946">
            <v>0</v>
          </cell>
        </row>
        <row r="5946">
          <cell r="CB5946">
            <v>0</v>
          </cell>
        </row>
        <row r="5947">
          <cell r="AU5947" t="str">
            <v>030111511200058001</v>
          </cell>
        </row>
        <row r="5947">
          <cell r="BF5947">
            <v>950000</v>
          </cell>
          <cell r="BG5947">
            <v>0</v>
          </cell>
        </row>
        <row r="5947">
          <cell r="CB5947">
            <v>0</v>
          </cell>
        </row>
        <row r="5948">
          <cell r="AU5948" t="str">
            <v>020511003200271001</v>
          </cell>
        </row>
        <row r="5948">
          <cell r="BF5948">
            <v>50000</v>
          </cell>
          <cell r="BG5948">
            <v>0</v>
          </cell>
        </row>
        <row r="5948">
          <cell r="CB5948">
            <v>0</v>
          </cell>
        </row>
        <row r="5949">
          <cell r="AU5949" t="str">
            <v>041311304200048001</v>
          </cell>
        </row>
        <row r="5949">
          <cell r="BF5949">
            <v>322000</v>
          </cell>
          <cell r="BG5949">
            <v>0</v>
          </cell>
        </row>
        <row r="5949">
          <cell r="CB5949">
            <v>0</v>
          </cell>
        </row>
        <row r="5950">
          <cell r="AU5950" t="str">
            <v>041311210200017001</v>
          </cell>
        </row>
        <row r="5950">
          <cell r="BF5950">
            <v>319000</v>
          </cell>
          <cell r="BG5950">
            <v>103489.44</v>
          </cell>
        </row>
        <row r="5950">
          <cell r="CB5950">
            <v>197718.07</v>
          </cell>
        </row>
        <row r="5951">
          <cell r="AU5951" t="str">
            <v>030111507200016001</v>
          </cell>
        </row>
        <row r="5951">
          <cell r="BF5951">
            <v>952000</v>
          </cell>
          <cell r="BG5951">
            <v>49396.33</v>
          </cell>
        </row>
        <row r="5951">
          <cell r="CB5951">
            <v>51345.26</v>
          </cell>
        </row>
        <row r="5952">
          <cell r="AU5952" t="str">
            <v>010611307200023001</v>
          </cell>
        </row>
        <row r="5952">
          <cell r="BF5952">
            <v>298000</v>
          </cell>
          <cell r="BG5952">
            <v>0</v>
          </cell>
        </row>
        <row r="5952">
          <cell r="CB5952">
            <v>0</v>
          </cell>
        </row>
        <row r="5953">
          <cell r="AU5953" t="str">
            <v>020372212300002001</v>
          </cell>
        </row>
        <row r="5953">
          <cell r="BF5953">
            <v>3800000</v>
          </cell>
          <cell r="BG5953">
            <v>0</v>
          </cell>
        </row>
        <row r="5953">
          <cell r="CB5953">
            <v>570538.24</v>
          </cell>
        </row>
        <row r="5954">
          <cell r="AU5954" t="str">
            <v>021011605300112001</v>
          </cell>
        </row>
        <row r="5954">
          <cell r="BF5954">
            <v>60000</v>
          </cell>
          <cell r="BG5954">
            <v>0</v>
          </cell>
        </row>
        <row r="5954">
          <cell r="CB5954">
            <v>0</v>
          </cell>
        </row>
        <row r="5955">
          <cell r="AU5955" t="str">
            <v>011211411200052001</v>
          </cell>
        </row>
        <row r="5955">
          <cell r="BF5955">
            <v>800000</v>
          </cell>
          <cell r="BG5955">
            <v>685913.35</v>
          </cell>
        </row>
        <row r="5955">
          <cell r="CB5955">
            <v>180124.95</v>
          </cell>
        </row>
        <row r="5956">
          <cell r="AU5956" t="str">
            <v>031312005200007001</v>
          </cell>
        </row>
        <row r="5956">
          <cell r="BF5956">
            <v>5500000</v>
          </cell>
          <cell r="BG5956">
            <v>2006640</v>
          </cell>
        </row>
        <row r="5956">
          <cell r="CB5956">
            <v>2992912.79</v>
          </cell>
        </row>
        <row r="5957">
          <cell r="AU5957" t="str">
            <v>010611411200412001</v>
          </cell>
        </row>
        <row r="5957">
          <cell r="BF5957">
            <v>161000</v>
          </cell>
          <cell r="BG5957">
            <v>0</v>
          </cell>
        </row>
        <row r="5957">
          <cell r="CB5957">
            <v>0</v>
          </cell>
        </row>
        <row r="5958">
          <cell r="AU5958" t="str">
            <v>011011311300004001</v>
          </cell>
        </row>
        <row r="5958">
          <cell r="BF5958">
            <v>960000</v>
          </cell>
          <cell r="BG5958">
            <v>0</v>
          </cell>
        </row>
        <row r="5958">
          <cell r="CB5958">
            <v>0</v>
          </cell>
        </row>
        <row r="5959">
          <cell r="AU5959" t="str">
            <v>031311403200007001</v>
          </cell>
        </row>
        <row r="5959">
          <cell r="BF5959">
            <v>15000000</v>
          </cell>
          <cell r="BG5959">
            <v>10018500</v>
          </cell>
        </row>
        <row r="5959">
          <cell r="CB5959">
            <v>12962547</v>
          </cell>
        </row>
        <row r="5960">
          <cell r="AU5960" t="str">
            <v>010031604300004001</v>
          </cell>
        </row>
        <row r="5960">
          <cell r="BF5960">
            <v>3000000</v>
          </cell>
          <cell r="BG5960">
            <v>0</v>
          </cell>
        </row>
        <row r="5960">
          <cell r="CB5960">
            <v>556800.75</v>
          </cell>
        </row>
        <row r="5961">
          <cell r="AU5961" t="str">
            <v>011011311300026001</v>
          </cell>
        </row>
        <row r="5961">
          <cell r="BF5961">
            <v>980000</v>
          </cell>
          <cell r="BG5961">
            <v>0</v>
          </cell>
        </row>
        <row r="5961">
          <cell r="CB5961">
            <v>0</v>
          </cell>
        </row>
        <row r="5962">
          <cell r="AU5962" t="str">
            <v>010791703200007001</v>
          </cell>
        </row>
        <row r="5962">
          <cell r="BF5962">
            <v>750000</v>
          </cell>
          <cell r="BG5962">
            <v>500811.07</v>
          </cell>
        </row>
        <row r="5962">
          <cell r="CB5962">
            <v>470945.16</v>
          </cell>
        </row>
        <row r="5963">
          <cell r="AU5963" t="str">
            <v>041311301200004001</v>
          </cell>
        </row>
        <row r="5963">
          <cell r="BF5963">
            <v>406000</v>
          </cell>
          <cell r="BG5963">
            <v>0</v>
          </cell>
        </row>
        <row r="5963">
          <cell r="CB5963">
            <v>0</v>
          </cell>
        </row>
        <row r="5964">
          <cell r="AU5964" t="str">
            <v>030111511200010001</v>
          </cell>
        </row>
        <row r="5964">
          <cell r="BF5964">
            <v>980000</v>
          </cell>
          <cell r="BG5964">
            <v>0</v>
          </cell>
        </row>
        <row r="5964">
          <cell r="CB5964">
            <v>0</v>
          </cell>
        </row>
        <row r="5965">
          <cell r="AU5965" t="str">
            <v>021011606300103001</v>
          </cell>
        </row>
        <row r="5965">
          <cell r="BF5965">
            <v>300000</v>
          </cell>
          <cell r="BG5965">
            <v>0</v>
          </cell>
        </row>
        <row r="5965">
          <cell r="CB5965">
            <v>0</v>
          </cell>
        </row>
        <row r="5966">
          <cell r="AU5966" t="str">
            <v>041411509200016001</v>
          </cell>
        </row>
        <row r="5966">
          <cell r="BF5966">
            <v>300000</v>
          </cell>
          <cell r="BG5966">
            <v>0</v>
          </cell>
        </row>
        <row r="5966">
          <cell r="CB5966">
            <v>0</v>
          </cell>
        </row>
        <row r="5967">
          <cell r="AU5967" t="str">
            <v>020621612200004001</v>
          </cell>
        </row>
        <row r="5967">
          <cell r="BF5967">
            <v>400000</v>
          </cell>
          <cell r="BG5967">
            <v>360000</v>
          </cell>
        </row>
        <row r="5967">
          <cell r="CB5967">
            <v>77179.24</v>
          </cell>
        </row>
        <row r="5968">
          <cell r="AU5968" t="str">
            <v>010611905100046001</v>
          </cell>
        </row>
        <row r="5968">
          <cell r="BF5968">
            <v>3000000</v>
          </cell>
          <cell r="BG5968">
            <v>3000000</v>
          </cell>
        </row>
        <row r="5968">
          <cell r="CB5968">
            <v>2406747.18</v>
          </cell>
        </row>
        <row r="5969">
          <cell r="AU5969" t="str">
            <v>010611905100040001</v>
          </cell>
        </row>
        <row r="5969">
          <cell r="BF5969">
            <v>3900000</v>
          </cell>
          <cell r="BG5969">
            <v>3317087</v>
          </cell>
        </row>
        <row r="5969">
          <cell r="CB5969">
            <v>2905072.16</v>
          </cell>
        </row>
        <row r="5970">
          <cell r="AU5970" t="str">
            <v>020911601200001001</v>
          </cell>
        </row>
        <row r="5970">
          <cell r="BF5970">
            <v>1200000</v>
          </cell>
          <cell r="BG5970">
            <v>0</v>
          </cell>
        </row>
        <row r="5970">
          <cell r="CB5970">
            <v>121804.23</v>
          </cell>
        </row>
        <row r="5971">
          <cell r="AU5971" t="str">
            <v>030311806200004001</v>
          </cell>
        </row>
        <row r="5971">
          <cell r="BF5971">
            <v>89000</v>
          </cell>
          <cell r="BG5971">
            <v>87900</v>
          </cell>
        </row>
        <row r="5971">
          <cell r="CB5971">
            <v>76971.17</v>
          </cell>
        </row>
        <row r="5972">
          <cell r="AU5972" t="str">
            <v>020311406300010001</v>
          </cell>
        </row>
        <row r="5972">
          <cell r="BF5972">
            <v>4000000</v>
          </cell>
          <cell r="BG5972">
            <v>3509200</v>
          </cell>
        </row>
        <row r="5972">
          <cell r="CB5972">
            <v>5070274.41</v>
          </cell>
        </row>
        <row r="5973">
          <cell r="AU5973" t="str">
            <v>041411307200015001</v>
          </cell>
        </row>
        <row r="5973">
          <cell r="BF5973">
            <v>690000</v>
          </cell>
          <cell r="BG5973">
            <v>0</v>
          </cell>
        </row>
        <row r="5973">
          <cell r="CB5973">
            <v>0</v>
          </cell>
        </row>
        <row r="5974">
          <cell r="AU5974" t="str">
            <v>010611411200349001</v>
          </cell>
        </row>
        <row r="5974">
          <cell r="BF5974">
            <v>560000</v>
          </cell>
          <cell r="BG5974">
            <v>214129.84</v>
          </cell>
        </row>
        <row r="5974">
          <cell r="CB5974">
            <v>277923.84</v>
          </cell>
        </row>
        <row r="5975">
          <cell r="AU5975" t="str">
            <v>030511711300001001</v>
          </cell>
        </row>
        <row r="5975">
          <cell r="BF5975">
            <v>200000</v>
          </cell>
          <cell r="BG5975">
            <v>0</v>
          </cell>
        </row>
        <row r="5975">
          <cell r="CB5975">
            <v>0</v>
          </cell>
        </row>
        <row r="5976">
          <cell r="AU5976" t="str">
            <v>020031505200007001</v>
          </cell>
        </row>
        <row r="5976">
          <cell r="BF5976">
            <v>13500000</v>
          </cell>
          <cell r="BG5976">
            <v>0</v>
          </cell>
        </row>
        <row r="5976">
          <cell r="CB5976">
            <v>1570648.5</v>
          </cell>
        </row>
        <row r="5977">
          <cell r="AU5977" t="str">
            <v>020031710200016001</v>
          </cell>
        </row>
        <row r="5977">
          <cell r="BF5977">
            <v>13500000</v>
          </cell>
          <cell r="BG5977">
            <v>2892935.95</v>
          </cell>
        </row>
        <row r="5977">
          <cell r="CB5977">
            <v>5581125</v>
          </cell>
        </row>
        <row r="5978">
          <cell r="AU5978" t="str">
            <v>041411510200097001</v>
          </cell>
        </row>
        <row r="5978">
          <cell r="BF5978">
            <v>300000</v>
          </cell>
          <cell r="BG5978">
            <v>149422.85</v>
          </cell>
        </row>
        <row r="5978">
          <cell r="CB5978">
            <v>176693.99</v>
          </cell>
        </row>
        <row r="5979">
          <cell r="AU5979" t="str">
            <v>051111805300022001</v>
          </cell>
        </row>
        <row r="5979">
          <cell r="BF5979">
            <v>260000</v>
          </cell>
          <cell r="BG5979">
            <v>0</v>
          </cell>
        </row>
        <row r="5979">
          <cell r="CB5979">
            <v>0</v>
          </cell>
        </row>
        <row r="5980">
          <cell r="AU5980" t="str">
            <v>030111007300110001</v>
          </cell>
        </row>
        <row r="5980">
          <cell r="BF5980">
            <v>200000</v>
          </cell>
          <cell r="BG5980">
            <v>0</v>
          </cell>
        </row>
        <row r="5980">
          <cell r="CB5980">
            <v>92512.62</v>
          </cell>
        </row>
        <row r="5981">
          <cell r="AU5981" t="str">
            <v>041311211200041001</v>
          </cell>
        </row>
        <row r="5981">
          <cell r="BF5981">
            <v>515000</v>
          </cell>
          <cell r="BG5981">
            <v>0</v>
          </cell>
        </row>
        <row r="5981">
          <cell r="CB5981">
            <v>0</v>
          </cell>
        </row>
        <row r="5982">
          <cell r="AU5982" t="str">
            <v>041311312200002001</v>
          </cell>
        </row>
        <row r="5982">
          <cell r="BF5982">
            <v>299000</v>
          </cell>
          <cell r="BG5982">
            <v>0</v>
          </cell>
        </row>
        <row r="5982">
          <cell r="CB5982">
            <v>0</v>
          </cell>
        </row>
        <row r="5983">
          <cell r="AU5983" t="str">
            <v>041311209200031001</v>
          </cell>
        </row>
        <row r="5983">
          <cell r="BF5983">
            <v>581000</v>
          </cell>
          <cell r="BG5983">
            <v>136660.07</v>
          </cell>
        </row>
        <row r="5983">
          <cell r="CB5983">
            <v>342284.95</v>
          </cell>
        </row>
        <row r="5984">
          <cell r="AU5984" t="str">
            <v>041311304200045001</v>
          </cell>
        </row>
        <row r="5984">
          <cell r="BF5984">
            <v>686000</v>
          </cell>
          <cell r="BG5984">
            <v>0</v>
          </cell>
        </row>
        <row r="5984">
          <cell r="CB5984">
            <v>0</v>
          </cell>
        </row>
        <row r="5985">
          <cell r="AU5985" t="str">
            <v>01061221200009720221223001</v>
          </cell>
        </row>
        <row r="5985">
          <cell r="BF5985">
            <v>100000</v>
          </cell>
          <cell r="BG5985">
            <v>99642.03</v>
          </cell>
        </row>
        <row r="5985">
          <cell r="CB5985">
            <v>31429.1</v>
          </cell>
        </row>
        <row r="5986">
          <cell r="AU5986" t="str">
            <v>041311305200056001</v>
          </cell>
        </row>
        <row r="5986">
          <cell r="BF5986">
            <v>288000</v>
          </cell>
          <cell r="BG5986">
            <v>0</v>
          </cell>
        </row>
        <row r="5986">
          <cell r="CB5986">
            <v>0</v>
          </cell>
        </row>
        <row r="5987">
          <cell r="AU5987" t="str">
            <v>030111009300004001</v>
          </cell>
        </row>
        <row r="5987">
          <cell r="BF5987">
            <v>200000</v>
          </cell>
          <cell r="BG5987">
            <v>0</v>
          </cell>
        </row>
        <row r="5987">
          <cell r="CB5987">
            <v>0</v>
          </cell>
        </row>
        <row r="5988">
          <cell r="AU5988" t="str">
            <v>011011311300024001</v>
          </cell>
        </row>
        <row r="5988">
          <cell r="BF5988">
            <v>960000</v>
          </cell>
          <cell r="BG5988">
            <v>0</v>
          </cell>
        </row>
        <row r="5988">
          <cell r="CB5988">
            <v>0</v>
          </cell>
        </row>
        <row r="5989">
          <cell r="AU5989" t="str">
            <v>010781503100001001</v>
          </cell>
        </row>
        <row r="5989">
          <cell r="BF5989">
            <v>1800000</v>
          </cell>
          <cell r="BG5989">
            <v>1739128.7</v>
          </cell>
        </row>
        <row r="5989">
          <cell r="CB5989">
            <v>1884389.35</v>
          </cell>
        </row>
        <row r="5990">
          <cell r="AU5990" t="str">
            <v>010781504100001001</v>
          </cell>
        </row>
        <row r="5990">
          <cell r="BF5990">
            <v>1500000</v>
          </cell>
          <cell r="BG5990">
            <v>1364885</v>
          </cell>
        </row>
        <row r="5990">
          <cell r="CB5990">
            <v>1948572.57</v>
          </cell>
        </row>
        <row r="5991">
          <cell r="AU5991" t="str">
            <v>010611409200016001</v>
          </cell>
        </row>
        <row r="5991">
          <cell r="BF5991">
            <v>990000</v>
          </cell>
          <cell r="BG5991">
            <v>417082.53</v>
          </cell>
        </row>
        <row r="5991">
          <cell r="CB5991">
            <v>497953.3</v>
          </cell>
        </row>
        <row r="5992">
          <cell r="AU5992" t="str">
            <v>040811003400052001</v>
          </cell>
        </row>
        <row r="5992">
          <cell r="BF5992">
            <v>10000</v>
          </cell>
          <cell r="BG5992">
            <v>0</v>
          </cell>
        </row>
        <row r="5992">
          <cell r="CB5992">
            <v>374.4</v>
          </cell>
        </row>
        <row r="5993">
          <cell r="AU5993" t="str">
            <v>031311709300010001</v>
          </cell>
        </row>
        <row r="5993">
          <cell r="BF5993">
            <v>850000</v>
          </cell>
          <cell r="BG5993">
            <v>849785.32</v>
          </cell>
        </row>
        <row r="5993">
          <cell r="CB5993">
            <v>160213.95</v>
          </cell>
        </row>
        <row r="5994">
          <cell r="AU5994" t="str">
            <v>010482312100001001</v>
          </cell>
        </row>
        <row r="5994">
          <cell r="BF5994">
            <v>35000</v>
          </cell>
          <cell r="BG5994">
            <v>32000</v>
          </cell>
        </row>
        <row r="5994">
          <cell r="CB5994">
            <v>904.4</v>
          </cell>
        </row>
        <row r="5995">
          <cell r="AU5995" t="str">
            <v>030111903300004001</v>
          </cell>
        </row>
        <row r="5995">
          <cell r="BF5995">
            <v>70000</v>
          </cell>
          <cell r="BG5995">
            <v>0</v>
          </cell>
        </row>
        <row r="5995">
          <cell r="CB5995">
            <v>9041.61</v>
          </cell>
        </row>
        <row r="5996">
          <cell r="AU5996" t="str">
            <v>021011510300106001</v>
          </cell>
        </row>
        <row r="5996">
          <cell r="BF5996">
            <v>300000</v>
          </cell>
          <cell r="BG5996">
            <v>0</v>
          </cell>
        </row>
        <row r="5996">
          <cell r="CB5996">
            <v>0</v>
          </cell>
        </row>
        <row r="5997">
          <cell r="AU5997" t="str">
            <v>031211903200007001</v>
          </cell>
        </row>
        <row r="5997">
          <cell r="BF5997">
            <v>700000</v>
          </cell>
          <cell r="BG5997">
            <v>699860.66</v>
          </cell>
        </row>
        <row r="5997">
          <cell r="CB5997">
            <v>651038.78</v>
          </cell>
        </row>
        <row r="5998">
          <cell r="AU5998" t="str">
            <v>041311312200032001</v>
          </cell>
        </row>
        <row r="5998">
          <cell r="BF5998">
            <v>299000</v>
          </cell>
          <cell r="BG5998">
            <v>0</v>
          </cell>
        </row>
        <row r="5998">
          <cell r="CB5998">
            <v>0</v>
          </cell>
        </row>
        <row r="5999">
          <cell r="AU5999" t="str">
            <v>010441802200007001</v>
          </cell>
        </row>
        <row r="5999">
          <cell r="BF5999">
            <v>350000</v>
          </cell>
          <cell r="BG5999">
            <v>0</v>
          </cell>
        </row>
        <row r="5999">
          <cell r="CB5999">
            <v>0</v>
          </cell>
        </row>
        <row r="6000">
          <cell r="AU6000" t="str">
            <v>020521805200094001</v>
          </cell>
        </row>
        <row r="6000">
          <cell r="BF6000">
            <v>6398564.48</v>
          </cell>
          <cell r="BG6000">
            <v>1252304.07</v>
          </cell>
        </row>
        <row r="6000">
          <cell r="CB6000">
            <v>3415325.63</v>
          </cell>
        </row>
        <row r="6001">
          <cell r="AU6001" t="str">
            <v>030111007300015001</v>
          </cell>
        </row>
        <row r="6001">
          <cell r="BF6001">
            <v>160000</v>
          </cell>
          <cell r="BG6001">
            <v>0</v>
          </cell>
        </row>
        <row r="6001">
          <cell r="CB6001">
            <v>72428.59</v>
          </cell>
        </row>
        <row r="6002">
          <cell r="AU6002" t="str">
            <v>030111610200022001</v>
          </cell>
        </row>
        <row r="6002">
          <cell r="BF6002">
            <v>910000</v>
          </cell>
          <cell r="BG6002">
            <v>682499.98</v>
          </cell>
        </row>
        <row r="6002">
          <cell r="CB6002">
            <v>503493.24</v>
          </cell>
        </row>
        <row r="6003">
          <cell r="AU6003" t="str">
            <v>020241903300028001</v>
          </cell>
        </row>
        <row r="6003">
          <cell r="BF6003">
            <v>230000</v>
          </cell>
          <cell r="BG6003">
            <v>0</v>
          </cell>
        </row>
        <row r="6003">
          <cell r="CB6003">
            <v>0</v>
          </cell>
        </row>
        <row r="6004">
          <cell r="AU6004" t="str">
            <v>051011707300010001</v>
          </cell>
        </row>
        <row r="6004">
          <cell r="BF6004">
            <v>110000</v>
          </cell>
          <cell r="BG6004">
            <v>0</v>
          </cell>
        </row>
        <row r="6004">
          <cell r="CB6004">
            <v>0</v>
          </cell>
        </row>
        <row r="6005">
          <cell r="AU6005" t="str">
            <v>050411608200001001</v>
          </cell>
        </row>
        <row r="6005">
          <cell r="BF6005">
            <v>9000000</v>
          </cell>
          <cell r="BG6005">
            <v>0</v>
          </cell>
        </row>
        <row r="6005">
          <cell r="CB6005">
            <v>1779344.71</v>
          </cell>
        </row>
        <row r="6006">
          <cell r="AU6006" t="str">
            <v>010611407200178001</v>
          </cell>
        </row>
        <row r="6006">
          <cell r="BF6006">
            <v>245000</v>
          </cell>
          <cell r="BG6006">
            <v>86333.26</v>
          </cell>
        </row>
        <row r="6006">
          <cell r="CB6006">
            <v>124679.49</v>
          </cell>
        </row>
        <row r="6007">
          <cell r="AU6007" t="str">
            <v>041411507200091001</v>
          </cell>
        </row>
        <row r="6007">
          <cell r="BF6007">
            <v>80000</v>
          </cell>
          <cell r="BG6007">
            <v>15083.35</v>
          </cell>
        </row>
        <row r="6007">
          <cell r="CB6007">
            <v>16467.32</v>
          </cell>
        </row>
        <row r="6008">
          <cell r="AU6008" t="str">
            <v>040711003400091001</v>
          </cell>
        </row>
        <row r="6008">
          <cell r="BF6008">
            <v>25000</v>
          </cell>
          <cell r="BG6008">
            <v>0</v>
          </cell>
        </row>
        <row r="6008">
          <cell r="CB6008">
            <v>1048.32</v>
          </cell>
        </row>
        <row r="6009">
          <cell r="AU6009" t="str">
            <v>020311903200004001</v>
          </cell>
        </row>
        <row r="6009">
          <cell r="BF6009">
            <v>16000000</v>
          </cell>
          <cell r="BG6009">
            <v>0</v>
          </cell>
        </row>
        <row r="6009">
          <cell r="CB6009">
            <v>9546055.87</v>
          </cell>
        </row>
        <row r="6010">
          <cell r="AU6010" t="str">
            <v>041311308200002001</v>
          </cell>
        </row>
        <row r="6010">
          <cell r="BF6010">
            <v>286000</v>
          </cell>
          <cell r="BG6010">
            <v>0</v>
          </cell>
        </row>
        <row r="6010">
          <cell r="CB6010">
            <v>0</v>
          </cell>
        </row>
        <row r="6011">
          <cell r="AU6011" t="str">
            <v>031331603300025001</v>
          </cell>
        </row>
        <row r="6011">
          <cell r="BF6011">
            <v>2340000</v>
          </cell>
          <cell r="BG6011">
            <v>0</v>
          </cell>
        </row>
        <row r="6011">
          <cell r="CB6011">
            <v>0</v>
          </cell>
        </row>
        <row r="6012">
          <cell r="AU6012" t="str">
            <v>041111508300004001</v>
          </cell>
        </row>
        <row r="6012">
          <cell r="BF6012">
            <v>1980000</v>
          </cell>
          <cell r="BG6012">
            <v>1274557.8</v>
          </cell>
        </row>
        <row r="6012">
          <cell r="CB6012">
            <v>641325.03</v>
          </cell>
        </row>
        <row r="6013">
          <cell r="AU6013" t="str">
            <v>041311211200026001</v>
          </cell>
        </row>
        <row r="6013">
          <cell r="BF6013">
            <v>515000</v>
          </cell>
          <cell r="BG6013">
            <v>0</v>
          </cell>
        </row>
        <row r="6013">
          <cell r="CB6013">
            <v>0</v>
          </cell>
        </row>
        <row r="6014">
          <cell r="AU6014" t="str">
            <v>010611407200106001</v>
          </cell>
        </row>
        <row r="6014">
          <cell r="BF6014">
            <v>61000</v>
          </cell>
          <cell r="BG6014">
            <v>0</v>
          </cell>
        </row>
        <row r="6014">
          <cell r="CB6014">
            <v>0</v>
          </cell>
        </row>
        <row r="6015">
          <cell r="AU6015" t="str">
            <v>010781809100007001</v>
          </cell>
        </row>
        <row r="6015">
          <cell r="BF6015">
            <v>1300000</v>
          </cell>
          <cell r="BG6015">
            <v>1295500</v>
          </cell>
        </row>
        <row r="6015">
          <cell r="CB6015">
            <v>1326140.77</v>
          </cell>
        </row>
        <row r="6016">
          <cell r="AU6016" t="str">
            <v>010641706100019001</v>
          </cell>
        </row>
        <row r="6016">
          <cell r="BF6016">
            <v>1300000</v>
          </cell>
          <cell r="BG6016">
            <v>0</v>
          </cell>
        </row>
        <row r="6016">
          <cell r="CB6016">
            <v>23237.49</v>
          </cell>
        </row>
        <row r="6017">
          <cell r="AU6017" t="str">
            <v>041311712300010001</v>
          </cell>
        </row>
        <row r="6017">
          <cell r="BF6017">
            <v>1900000</v>
          </cell>
          <cell r="BG6017">
            <v>0</v>
          </cell>
        </row>
        <row r="6017">
          <cell r="CB6017">
            <v>0</v>
          </cell>
        </row>
        <row r="6018">
          <cell r="AU6018" t="str">
            <v>050911310300006001</v>
          </cell>
        </row>
        <row r="6018">
          <cell r="BF6018">
            <v>90000</v>
          </cell>
          <cell r="BG6018">
            <v>0</v>
          </cell>
        </row>
        <row r="6018">
          <cell r="CB6018">
            <v>0</v>
          </cell>
        </row>
        <row r="6019">
          <cell r="AU6019" t="str">
            <v>050911303300006001</v>
          </cell>
        </row>
        <row r="6019">
          <cell r="BF6019">
            <v>80000</v>
          </cell>
          <cell r="BG6019">
            <v>0</v>
          </cell>
        </row>
        <row r="6019">
          <cell r="CB6019">
            <v>0</v>
          </cell>
        </row>
        <row r="6020">
          <cell r="AU6020" t="str">
            <v>041311306200009001</v>
          </cell>
        </row>
        <row r="6020">
          <cell r="BF6020">
            <v>216000</v>
          </cell>
          <cell r="BG6020">
            <v>0</v>
          </cell>
        </row>
        <row r="6020">
          <cell r="CB6020">
            <v>0</v>
          </cell>
        </row>
        <row r="6021">
          <cell r="AU6021" t="str">
            <v>050811004300306001</v>
          </cell>
        </row>
        <row r="6021">
          <cell r="BF6021">
            <v>6400</v>
          </cell>
          <cell r="BG6021">
            <v>0</v>
          </cell>
        </row>
        <row r="6021">
          <cell r="CB6021">
            <v>0</v>
          </cell>
        </row>
        <row r="6022">
          <cell r="AU6022" t="str">
            <v>050811809400007001</v>
          </cell>
        </row>
        <row r="6022">
          <cell r="BF6022">
            <v>50000</v>
          </cell>
          <cell r="BG6022">
            <v>0</v>
          </cell>
        </row>
        <row r="6022">
          <cell r="CB6022">
            <v>0</v>
          </cell>
        </row>
        <row r="6023">
          <cell r="AU6023" t="str">
            <v>040031904200022001</v>
          </cell>
        </row>
        <row r="6023">
          <cell r="BF6023">
            <v>1750000</v>
          </cell>
          <cell r="BG6023">
            <v>1723636.93</v>
          </cell>
        </row>
        <row r="6023">
          <cell r="CB6023">
            <v>642208.17</v>
          </cell>
        </row>
        <row r="6024">
          <cell r="AU6024" t="str">
            <v>050031908300010001</v>
          </cell>
        </row>
        <row r="6024">
          <cell r="BF6024">
            <v>1600000</v>
          </cell>
          <cell r="BG6024">
            <v>0</v>
          </cell>
        </row>
        <row r="6024">
          <cell r="CB6024">
            <v>0</v>
          </cell>
        </row>
        <row r="6025">
          <cell r="AU6025" t="str">
            <v>030031806200016001</v>
          </cell>
        </row>
        <row r="6025">
          <cell r="BF6025">
            <v>400000</v>
          </cell>
          <cell r="BG6025">
            <v>0</v>
          </cell>
        </row>
        <row r="6025">
          <cell r="CB6025">
            <v>109503.39</v>
          </cell>
        </row>
        <row r="6026">
          <cell r="AU6026" t="str">
            <v>010611506200124001</v>
          </cell>
        </row>
        <row r="6026">
          <cell r="BF6026">
            <v>571000</v>
          </cell>
          <cell r="BG6026">
            <v>0</v>
          </cell>
        </row>
        <row r="6026">
          <cell r="CB6026">
            <v>0</v>
          </cell>
        </row>
        <row r="6027">
          <cell r="AU6027" t="str">
            <v>030111007300031001</v>
          </cell>
        </row>
        <row r="6027">
          <cell r="BF6027">
            <v>200000</v>
          </cell>
          <cell r="BG6027">
            <v>0</v>
          </cell>
        </row>
        <row r="6027">
          <cell r="CB6027">
            <v>89000.95</v>
          </cell>
        </row>
        <row r="6028">
          <cell r="AU6028" t="str">
            <v>010411410300004001</v>
          </cell>
        </row>
        <row r="6028">
          <cell r="BF6028">
            <v>11300000</v>
          </cell>
          <cell r="BG6028">
            <v>0</v>
          </cell>
        </row>
        <row r="6028">
          <cell r="CB6028">
            <v>4581514.38</v>
          </cell>
        </row>
        <row r="6029">
          <cell r="AU6029" t="str">
            <v>010852002200001001</v>
          </cell>
        </row>
        <row r="6029">
          <cell r="BF6029">
            <v>2640000</v>
          </cell>
          <cell r="BG6029">
            <v>2245459</v>
          </cell>
        </row>
        <row r="6029">
          <cell r="CB6029">
            <v>1379480.76</v>
          </cell>
        </row>
        <row r="6030">
          <cell r="AU6030" t="str">
            <v>010781806200049001</v>
          </cell>
        </row>
        <row r="6030">
          <cell r="BF6030">
            <v>1500000</v>
          </cell>
          <cell r="BG6030">
            <v>387115.89</v>
          </cell>
        </row>
        <row r="6030">
          <cell r="CB6030">
            <v>1267373.4</v>
          </cell>
        </row>
        <row r="6031">
          <cell r="AU6031" t="str">
            <v>011211806200043001</v>
          </cell>
        </row>
        <row r="6031">
          <cell r="BF6031">
            <v>795000</v>
          </cell>
          <cell r="BG6031">
            <v>792000</v>
          </cell>
        </row>
        <row r="6031">
          <cell r="CB6031">
            <v>698967.73</v>
          </cell>
        </row>
        <row r="6032">
          <cell r="AU6032" t="str">
            <v>011211609200007001</v>
          </cell>
        </row>
        <row r="6032">
          <cell r="BF6032">
            <v>800000</v>
          </cell>
          <cell r="BG6032">
            <v>0</v>
          </cell>
        </row>
        <row r="6032">
          <cell r="CB6032">
            <v>55450.28</v>
          </cell>
        </row>
        <row r="6033">
          <cell r="AU6033" t="str">
            <v>010781607200001001</v>
          </cell>
        </row>
        <row r="6033">
          <cell r="BF6033">
            <v>1500000</v>
          </cell>
          <cell r="BG6033">
            <v>0</v>
          </cell>
        </row>
        <row r="6033">
          <cell r="CB6033">
            <v>107795.69</v>
          </cell>
        </row>
        <row r="6034">
          <cell r="AU6034" t="str">
            <v>041311306200019001</v>
          </cell>
        </row>
        <row r="6034">
          <cell r="BF6034">
            <v>299000</v>
          </cell>
          <cell r="BG6034">
            <v>0</v>
          </cell>
        </row>
        <row r="6034">
          <cell r="CB6034">
            <v>0</v>
          </cell>
        </row>
        <row r="6035">
          <cell r="AU6035" t="str">
            <v>010211704200013001</v>
          </cell>
        </row>
        <row r="6035">
          <cell r="BF6035">
            <v>3400000</v>
          </cell>
          <cell r="BG6035">
            <v>0</v>
          </cell>
        </row>
        <row r="6035">
          <cell r="CB6035">
            <v>209164.36</v>
          </cell>
        </row>
        <row r="6036">
          <cell r="AU6036" t="str">
            <v>010211809200001001</v>
          </cell>
        </row>
        <row r="6036">
          <cell r="BF6036">
            <v>3400000</v>
          </cell>
          <cell r="BG6036">
            <v>3300000</v>
          </cell>
        </row>
        <row r="6036">
          <cell r="CB6036">
            <v>3414413.35</v>
          </cell>
        </row>
        <row r="6037">
          <cell r="AU6037" t="str">
            <v>010831602200007001</v>
          </cell>
        </row>
        <row r="6037">
          <cell r="BF6037">
            <v>770000</v>
          </cell>
          <cell r="BG6037">
            <v>347500</v>
          </cell>
        </row>
        <row r="6037">
          <cell r="CB6037">
            <v>147860.56</v>
          </cell>
        </row>
        <row r="6038">
          <cell r="AU6038" t="str">
            <v>040821704200004001</v>
          </cell>
        </row>
        <row r="6038">
          <cell r="BF6038">
            <v>1000000</v>
          </cell>
          <cell r="BG6038">
            <v>450000</v>
          </cell>
        </row>
        <row r="6038">
          <cell r="CB6038">
            <v>241281.46</v>
          </cell>
        </row>
        <row r="6039">
          <cell r="AU6039" t="str">
            <v>041411510200037001</v>
          </cell>
        </row>
        <row r="6039">
          <cell r="BF6039">
            <v>300000</v>
          </cell>
          <cell r="BG6039">
            <v>0</v>
          </cell>
        </row>
        <row r="6039">
          <cell r="CB6039">
            <v>0</v>
          </cell>
        </row>
        <row r="6040">
          <cell r="AU6040" t="str">
            <v>030611409200004001</v>
          </cell>
        </row>
        <row r="6040">
          <cell r="BF6040">
            <v>13500000</v>
          </cell>
          <cell r="BG6040">
            <v>13500000</v>
          </cell>
        </row>
        <row r="6040">
          <cell r="CB6040">
            <v>1941357.97</v>
          </cell>
        </row>
        <row r="6041">
          <cell r="AU6041" t="str">
            <v>031311511300211001</v>
          </cell>
        </row>
        <row r="6041">
          <cell r="BF6041">
            <v>4000000</v>
          </cell>
          <cell r="BG6041">
            <v>4000000</v>
          </cell>
        </row>
        <row r="6041">
          <cell r="CB6041">
            <v>513585</v>
          </cell>
        </row>
        <row r="6042">
          <cell r="AU6042" t="str">
            <v>010781806200040001</v>
          </cell>
        </row>
        <row r="6042">
          <cell r="BF6042">
            <v>745838.45</v>
          </cell>
          <cell r="BG6042">
            <v>356308.24</v>
          </cell>
        </row>
        <row r="6042">
          <cell r="CB6042">
            <v>396276.46</v>
          </cell>
        </row>
        <row r="6043">
          <cell r="AU6043" t="str">
            <v>010611508200031001</v>
          </cell>
        </row>
        <row r="6043">
          <cell r="BF6043">
            <v>304000</v>
          </cell>
          <cell r="BG6043">
            <v>226067.76</v>
          </cell>
        </row>
        <row r="6043">
          <cell r="CB6043">
            <v>268725.54</v>
          </cell>
        </row>
        <row r="6044">
          <cell r="AU6044" t="str">
            <v>040611805300001001</v>
          </cell>
        </row>
        <row r="6044">
          <cell r="BF6044">
            <v>2430000</v>
          </cell>
          <cell r="BG6044">
            <v>2430000</v>
          </cell>
        </row>
        <row r="6044">
          <cell r="CB6044">
            <v>551950.25</v>
          </cell>
        </row>
        <row r="6045">
          <cell r="AU6045" t="str">
            <v>010411003200107001</v>
          </cell>
        </row>
        <row r="6045">
          <cell r="BF6045">
            <v>50000</v>
          </cell>
          <cell r="BG6045">
            <v>0</v>
          </cell>
        </row>
        <row r="6045">
          <cell r="CB6045">
            <v>8892.52</v>
          </cell>
        </row>
        <row r="6046">
          <cell r="AU6046" t="str">
            <v>030111504200013001</v>
          </cell>
        </row>
        <row r="6046">
          <cell r="BF6046">
            <v>924000</v>
          </cell>
          <cell r="BG6046">
            <v>0</v>
          </cell>
        </row>
        <row r="6046">
          <cell r="CB6046">
            <v>0</v>
          </cell>
        </row>
        <row r="6047">
          <cell r="AU6047" t="str">
            <v>010212403300035001</v>
          </cell>
        </row>
        <row r="6047">
          <cell r="BF6047">
            <v>8000000</v>
          </cell>
          <cell r="BG6047">
            <v>8000000</v>
          </cell>
        </row>
        <row r="6047">
          <cell r="CB6047">
            <v>1634182.23</v>
          </cell>
        </row>
        <row r="6048">
          <cell r="AU6048" t="str">
            <v>010212210200004001</v>
          </cell>
        </row>
        <row r="6048">
          <cell r="BF6048">
            <v>8000000</v>
          </cell>
          <cell r="BG6048">
            <v>0</v>
          </cell>
        </row>
        <row r="6048">
          <cell r="CB6048">
            <v>967448.84</v>
          </cell>
        </row>
        <row r="6049">
          <cell r="AU6049" t="str">
            <v>031411802300007001</v>
          </cell>
        </row>
        <row r="6049">
          <cell r="BF6049">
            <v>2950000</v>
          </cell>
          <cell r="BG6049">
            <v>0</v>
          </cell>
        </row>
        <row r="6049">
          <cell r="CB6049">
            <v>0</v>
          </cell>
        </row>
        <row r="6050">
          <cell r="AU6050" t="str">
            <v>011111704200007001</v>
          </cell>
        </row>
        <row r="6050">
          <cell r="BF6050">
            <v>381000</v>
          </cell>
          <cell r="BG6050">
            <v>211305.02</v>
          </cell>
        </row>
        <row r="6050">
          <cell r="CB6050">
            <v>197278.49</v>
          </cell>
        </row>
        <row r="6051">
          <cell r="AU6051" t="str">
            <v>010611510200031001</v>
          </cell>
        </row>
        <row r="6051">
          <cell r="BF6051">
            <v>780000</v>
          </cell>
          <cell r="BG6051">
            <v>162584.47</v>
          </cell>
        </row>
        <row r="6051">
          <cell r="CB6051">
            <v>172459.55</v>
          </cell>
        </row>
        <row r="6052">
          <cell r="AU6052" t="str">
            <v>020311906200001001</v>
          </cell>
        </row>
        <row r="6052">
          <cell r="BF6052">
            <v>1600000</v>
          </cell>
          <cell r="BG6052">
            <v>0</v>
          </cell>
        </row>
        <row r="6052">
          <cell r="CB6052">
            <v>229159.78</v>
          </cell>
        </row>
        <row r="6053">
          <cell r="AU6053" t="str">
            <v>020521605200004001</v>
          </cell>
        </row>
        <row r="6053">
          <cell r="BF6053">
            <v>2499940.03</v>
          </cell>
          <cell r="BG6053">
            <v>0</v>
          </cell>
        </row>
        <row r="6053">
          <cell r="CB6053">
            <v>1526887.9</v>
          </cell>
        </row>
        <row r="6054">
          <cell r="AU6054" t="str">
            <v>020351412200004001</v>
          </cell>
        </row>
        <row r="6054">
          <cell r="BF6054">
            <v>200000</v>
          </cell>
          <cell r="BG6054">
            <v>192422.62</v>
          </cell>
        </row>
        <row r="6054">
          <cell r="CB6054">
            <v>114448.02</v>
          </cell>
        </row>
        <row r="6055">
          <cell r="AU6055" t="str">
            <v>031311602300001001</v>
          </cell>
        </row>
        <row r="6055">
          <cell r="BF6055">
            <v>1400000</v>
          </cell>
          <cell r="BG6055">
            <v>0</v>
          </cell>
        </row>
        <row r="6055">
          <cell r="CB6055">
            <v>222533.93</v>
          </cell>
        </row>
        <row r="6056">
          <cell r="AU6056" t="str">
            <v>031311812300016001</v>
          </cell>
        </row>
        <row r="6056">
          <cell r="BF6056">
            <v>1250000</v>
          </cell>
          <cell r="BG6056">
            <v>1250000</v>
          </cell>
        </row>
        <row r="6056">
          <cell r="CB6056">
            <v>1169025.24</v>
          </cell>
        </row>
        <row r="6057">
          <cell r="AU6057" t="str">
            <v>020032209200016001</v>
          </cell>
        </row>
        <row r="6057">
          <cell r="BF6057">
            <v>1500000</v>
          </cell>
          <cell r="BG6057">
            <v>1500000</v>
          </cell>
        </row>
        <row r="6057">
          <cell r="CB6057">
            <v>371253.19</v>
          </cell>
        </row>
        <row r="6058">
          <cell r="AU6058" t="str">
            <v>041311211200020001</v>
          </cell>
        </row>
        <row r="6058">
          <cell r="BF6058">
            <v>896000</v>
          </cell>
          <cell r="BG6058">
            <v>325459.98</v>
          </cell>
        </row>
        <row r="6058">
          <cell r="CB6058">
            <v>617596.65</v>
          </cell>
        </row>
        <row r="6059">
          <cell r="AU6059" t="str">
            <v>030111511200052001</v>
          </cell>
        </row>
        <row r="6059">
          <cell r="BF6059">
            <v>950000</v>
          </cell>
          <cell r="BG6059">
            <v>437140.41</v>
          </cell>
        </row>
        <row r="6059">
          <cell r="CB6059">
            <v>577712.5</v>
          </cell>
        </row>
        <row r="6060">
          <cell r="AU6060" t="str">
            <v>010411212100002001</v>
          </cell>
        </row>
        <row r="6060">
          <cell r="BF6060">
            <v>46500000</v>
          </cell>
          <cell r="BG6060">
            <v>5623520</v>
          </cell>
        </row>
        <row r="6060">
          <cell r="CB6060">
            <v>0</v>
          </cell>
        </row>
        <row r="6061">
          <cell r="AU6061" t="str">
            <v>021011511300055001</v>
          </cell>
        </row>
        <row r="6061">
          <cell r="BF6061">
            <v>300000</v>
          </cell>
          <cell r="BG6061">
            <v>0</v>
          </cell>
        </row>
        <row r="6061">
          <cell r="CB6061">
            <v>0</v>
          </cell>
        </row>
        <row r="6062">
          <cell r="AU6062" t="str">
            <v>041311304200008001</v>
          </cell>
        </row>
        <row r="6062">
          <cell r="BF6062">
            <v>206000</v>
          </cell>
          <cell r="BG6062">
            <v>75257.96</v>
          </cell>
        </row>
        <row r="6062">
          <cell r="CB6062">
            <v>130392.21</v>
          </cell>
        </row>
        <row r="6063">
          <cell r="AU6063" t="str">
            <v>021011511300169001</v>
          </cell>
        </row>
        <row r="6063">
          <cell r="BF6063">
            <v>300000</v>
          </cell>
          <cell r="BG6063">
            <v>0</v>
          </cell>
        </row>
        <row r="6063">
          <cell r="CB6063">
            <v>0</v>
          </cell>
        </row>
        <row r="6064">
          <cell r="AU6064" t="str">
            <v>021011511300160001</v>
          </cell>
        </row>
        <row r="6064">
          <cell r="BF6064">
            <v>300000</v>
          </cell>
          <cell r="BG6064">
            <v>0</v>
          </cell>
        </row>
        <row r="6064">
          <cell r="CB6064">
            <v>0</v>
          </cell>
        </row>
        <row r="6065">
          <cell r="AU6065" t="str">
            <v>021011511300154001</v>
          </cell>
        </row>
        <row r="6065">
          <cell r="BF6065">
            <v>300000</v>
          </cell>
          <cell r="BG6065">
            <v>0</v>
          </cell>
        </row>
        <row r="6065">
          <cell r="CB6065">
            <v>0</v>
          </cell>
        </row>
        <row r="6066">
          <cell r="AU6066" t="str">
            <v>021011511300151001</v>
          </cell>
        </row>
        <row r="6066">
          <cell r="BF6066">
            <v>300000</v>
          </cell>
          <cell r="BG6066">
            <v>0</v>
          </cell>
        </row>
        <row r="6066">
          <cell r="CB6066">
            <v>0</v>
          </cell>
        </row>
        <row r="6067">
          <cell r="AU6067" t="str">
            <v>021011511300046001</v>
          </cell>
        </row>
        <row r="6067">
          <cell r="BF6067">
            <v>300000</v>
          </cell>
          <cell r="BG6067">
            <v>0</v>
          </cell>
        </row>
        <row r="6067">
          <cell r="CB6067">
            <v>0</v>
          </cell>
        </row>
        <row r="6068">
          <cell r="AU6068" t="str">
            <v>021011509300019001</v>
          </cell>
        </row>
        <row r="6068">
          <cell r="BF6068">
            <v>300000</v>
          </cell>
          <cell r="BG6068">
            <v>0</v>
          </cell>
        </row>
        <row r="6068">
          <cell r="CB6068">
            <v>0</v>
          </cell>
        </row>
        <row r="6069">
          <cell r="AU6069" t="str">
            <v>021011509300025001</v>
          </cell>
        </row>
        <row r="6069">
          <cell r="BF6069">
            <v>300000</v>
          </cell>
          <cell r="BG6069">
            <v>0</v>
          </cell>
        </row>
        <row r="6069">
          <cell r="CB6069">
            <v>0</v>
          </cell>
        </row>
        <row r="6070">
          <cell r="AU6070" t="str">
            <v>021011509300097001</v>
          </cell>
        </row>
        <row r="6070">
          <cell r="BF6070">
            <v>300000</v>
          </cell>
          <cell r="BG6070">
            <v>0</v>
          </cell>
        </row>
        <row r="6070">
          <cell r="CB6070">
            <v>0</v>
          </cell>
        </row>
        <row r="6071">
          <cell r="AU6071" t="str">
            <v>021011507300067001</v>
          </cell>
        </row>
        <row r="6071">
          <cell r="BF6071">
            <v>300000</v>
          </cell>
          <cell r="BG6071">
            <v>245638.51</v>
          </cell>
        </row>
        <row r="6071">
          <cell r="CB6071">
            <v>16835.71</v>
          </cell>
        </row>
        <row r="6072">
          <cell r="AU6072" t="str">
            <v>021011509300109001</v>
          </cell>
        </row>
        <row r="6072">
          <cell r="BF6072">
            <v>300000</v>
          </cell>
          <cell r="BG6072">
            <v>0</v>
          </cell>
        </row>
        <row r="6072">
          <cell r="CB6072">
            <v>0</v>
          </cell>
        </row>
        <row r="6073">
          <cell r="AU6073" t="str">
            <v>021011509300112001</v>
          </cell>
        </row>
        <row r="6073">
          <cell r="BF6073">
            <v>300000</v>
          </cell>
          <cell r="BG6073">
            <v>0</v>
          </cell>
        </row>
        <row r="6073">
          <cell r="CB6073">
            <v>0</v>
          </cell>
        </row>
        <row r="6074">
          <cell r="AU6074" t="str">
            <v>021011509300115001</v>
          </cell>
        </row>
        <row r="6074">
          <cell r="BF6074">
            <v>300000</v>
          </cell>
          <cell r="BG6074">
            <v>0</v>
          </cell>
        </row>
        <row r="6074">
          <cell r="CB6074">
            <v>0</v>
          </cell>
        </row>
        <row r="6075">
          <cell r="AU6075" t="str">
            <v>021011509300133001</v>
          </cell>
        </row>
        <row r="6075">
          <cell r="BF6075">
            <v>300000</v>
          </cell>
          <cell r="BG6075">
            <v>0</v>
          </cell>
        </row>
        <row r="6075">
          <cell r="CB6075">
            <v>0</v>
          </cell>
        </row>
        <row r="6076">
          <cell r="AU6076" t="str">
            <v>021011509300205001</v>
          </cell>
        </row>
        <row r="6076">
          <cell r="BF6076">
            <v>300000</v>
          </cell>
          <cell r="BG6076">
            <v>249680.31</v>
          </cell>
        </row>
        <row r="6076">
          <cell r="CB6076">
            <v>10805.34</v>
          </cell>
        </row>
        <row r="6077">
          <cell r="AU6077" t="str">
            <v>021011507300085001</v>
          </cell>
        </row>
        <row r="6077">
          <cell r="BF6077">
            <v>300000</v>
          </cell>
          <cell r="BG6077">
            <v>0</v>
          </cell>
        </row>
        <row r="6077">
          <cell r="CB6077">
            <v>0</v>
          </cell>
        </row>
        <row r="6078">
          <cell r="AU6078" t="str">
            <v>021011508300040001</v>
          </cell>
        </row>
        <row r="6078">
          <cell r="BF6078">
            <v>300000</v>
          </cell>
          <cell r="BG6078">
            <v>0</v>
          </cell>
        </row>
        <row r="6078">
          <cell r="CB6078">
            <v>0</v>
          </cell>
        </row>
        <row r="6079">
          <cell r="AU6079" t="str">
            <v>021011508300043001</v>
          </cell>
        </row>
        <row r="6079">
          <cell r="BF6079">
            <v>300000</v>
          </cell>
          <cell r="BG6079">
            <v>0</v>
          </cell>
        </row>
        <row r="6079">
          <cell r="CB6079">
            <v>0</v>
          </cell>
        </row>
        <row r="6080">
          <cell r="AU6080" t="str">
            <v>021011508300046001</v>
          </cell>
        </row>
        <row r="6080">
          <cell r="BF6080">
            <v>300000</v>
          </cell>
          <cell r="BG6080">
            <v>0</v>
          </cell>
        </row>
        <row r="6080">
          <cell r="CB6080">
            <v>0</v>
          </cell>
        </row>
        <row r="6081">
          <cell r="AU6081" t="str">
            <v>021011508300049001</v>
          </cell>
        </row>
        <row r="6081">
          <cell r="BF6081">
            <v>300000</v>
          </cell>
          <cell r="BG6081">
            <v>0</v>
          </cell>
        </row>
        <row r="6081">
          <cell r="CB6081">
            <v>0</v>
          </cell>
        </row>
        <row r="6082">
          <cell r="AU6082" t="str">
            <v>021011508300052001</v>
          </cell>
        </row>
        <row r="6082">
          <cell r="BF6082">
            <v>300000</v>
          </cell>
          <cell r="BG6082">
            <v>0</v>
          </cell>
        </row>
        <row r="6082">
          <cell r="CB6082">
            <v>0</v>
          </cell>
        </row>
        <row r="6083">
          <cell r="AU6083" t="str">
            <v>021011511300106001</v>
          </cell>
        </row>
        <row r="6083">
          <cell r="BF6083">
            <v>300000</v>
          </cell>
          <cell r="BG6083">
            <v>0</v>
          </cell>
        </row>
        <row r="6083">
          <cell r="CB6083">
            <v>0</v>
          </cell>
        </row>
        <row r="6084">
          <cell r="AU6084" t="str">
            <v>021011511300109001</v>
          </cell>
        </row>
        <row r="6084">
          <cell r="BF6084">
            <v>300000</v>
          </cell>
          <cell r="BG6084">
            <v>0</v>
          </cell>
        </row>
        <row r="6084">
          <cell r="CB6084">
            <v>0</v>
          </cell>
        </row>
        <row r="6085">
          <cell r="AU6085" t="str">
            <v>021011511300130001</v>
          </cell>
        </row>
        <row r="6085">
          <cell r="BF6085">
            <v>300000</v>
          </cell>
          <cell r="BG6085">
            <v>0</v>
          </cell>
        </row>
        <row r="6085">
          <cell r="CB6085">
            <v>0</v>
          </cell>
        </row>
        <row r="6086">
          <cell r="AU6086" t="str">
            <v>021011511300145001</v>
          </cell>
        </row>
        <row r="6086">
          <cell r="BF6086">
            <v>300000</v>
          </cell>
          <cell r="BG6086">
            <v>0</v>
          </cell>
        </row>
        <row r="6086">
          <cell r="CB6086">
            <v>0</v>
          </cell>
        </row>
        <row r="6087">
          <cell r="AU6087" t="str">
            <v>021011511300196001</v>
          </cell>
        </row>
        <row r="6087">
          <cell r="BF6087">
            <v>300000</v>
          </cell>
          <cell r="BG6087">
            <v>0</v>
          </cell>
        </row>
        <row r="6087">
          <cell r="CB6087">
            <v>0</v>
          </cell>
        </row>
        <row r="6088">
          <cell r="AU6088" t="str">
            <v>021011511300190001</v>
          </cell>
        </row>
        <row r="6088">
          <cell r="BF6088">
            <v>300000</v>
          </cell>
          <cell r="BG6088">
            <v>0</v>
          </cell>
        </row>
        <row r="6088">
          <cell r="CB6088">
            <v>0</v>
          </cell>
        </row>
        <row r="6089">
          <cell r="AU6089" t="str">
            <v>021011511300187001</v>
          </cell>
        </row>
        <row r="6089">
          <cell r="BF6089">
            <v>300000</v>
          </cell>
          <cell r="BG6089">
            <v>0</v>
          </cell>
        </row>
        <row r="6089">
          <cell r="CB6089">
            <v>0</v>
          </cell>
        </row>
        <row r="6090">
          <cell r="AU6090" t="str">
            <v>021011511300184001</v>
          </cell>
        </row>
        <row r="6090">
          <cell r="BF6090">
            <v>300000</v>
          </cell>
          <cell r="BG6090">
            <v>0</v>
          </cell>
        </row>
        <row r="6090">
          <cell r="CB6090">
            <v>0</v>
          </cell>
        </row>
        <row r="6091">
          <cell r="AU6091" t="str">
            <v>021011511300178001</v>
          </cell>
        </row>
        <row r="6091">
          <cell r="BF6091">
            <v>300000</v>
          </cell>
          <cell r="BG6091">
            <v>0</v>
          </cell>
        </row>
        <row r="6091">
          <cell r="CB6091">
            <v>0</v>
          </cell>
        </row>
        <row r="6092">
          <cell r="AU6092" t="str">
            <v>021011511300175001</v>
          </cell>
        </row>
        <row r="6092">
          <cell r="BF6092">
            <v>300000</v>
          </cell>
          <cell r="BG6092">
            <v>0</v>
          </cell>
        </row>
        <row r="6092">
          <cell r="CB6092">
            <v>0</v>
          </cell>
        </row>
        <row r="6093">
          <cell r="AU6093" t="str">
            <v>010781711100046001</v>
          </cell>
        </row>
        <row r="6093">
          <cell r="BF6093">
            <v>1350000</v>
          </cell>
          <cell r="BG6093">
            <v>1349486.41</v>
          </cell>
        </row>
        <row r="6093">
          <cell r="CB6093">
            <v>1214303.95</v>
          </cell>
        </row>
        <row r="6094">
          <cell r="AU6094" t="str">
            <v>010031309200016001</v>
          </cell>
        </row>
        <row r="6094">
          <cell r="BF6094">
            <v>450000</v>
          </cell>
          <cell r="BG6094">
            <v>0</v>
          </cell>
        </row>
        <row r="6094">
          <cell r="CB6094">
            <v>0</v>
          </cell>
        </row>
        <row r="6095">
          <cell r="AU6095" t="str">
            <v>041411304200076001</v>
          </cell>
        </row>
        <row r="6095">
          <cell r="BF6095">
            <v>837000</v>
          </cell>
          <cell r="BG6095">
            <v>0</v>
          </cell>
        </row>
        <row r="6095">
          <cell r="CB6095">
            <v>0</v>
          </cell>
        </row>
        <row r="6096">
          <cell r="AU6096" t="str">
            <v>050711003300267001</v>
          </cell>
        </row>
        <row r="6096">
          <cell r="BF6096">
            <v>520</v>
          </cell>
          <cell r="BG6096">
            <v>0</v>
          </cell>
        </row>
        <row r="6096">
          <cell r="CB6096">
            <v>0</v>
          </cell>
        </row>
        <row r="6097">
          <cell r="AU6097" t="str">
            <v>021011511300085001</v>
          </cell>
        </row>
        <row r="6097">
          <cell r="BF6097">
            <v>300000</v>
          </cell>
          <cell r="BG6097">
            <v>0</v>
          </cell>
        </row>
        <row r="6097">
          <cell r="CB6097">
            <v>0</v>
          </cell>
        </row>
        <row r="6098">
          <cell r="AU6098" t="str">
            <v>010211004300083001</v>
          </cell>
        </row>
        <row r="6098">
          <cell r="BF6098">
            <v>40000</v>
          </cell>
          <cell r="BG6098">
            <v>0</v>
          </cell>
        </row>
        <row r="6098">
          <cell r="CB6098">
            <v>933.12</v>
          </cell>
        </row>
        <row r="6099">
          <cell r="AU6099" t="str">
            <v>041111511300004001</v>
          </cell>
        </row>
        <row r="6099">
          <cell r="BF6099">
            <v>4950000</v>
          </cell>
          <cell r="BG6099">
            <v>0</v>
          </cell>
        </row>
        <row r="6099">
          <cell r="CB6099">
            <v>0</v>
          </cell>
        </row>
        <row r="6100">
          <cell r="AU6100" t="str">
            <v>031111712300022001</v>
          </cell>
        </row>
        <row r="6100">
          <cell r="BF6100">
            <v>1450000</v>
          </cell>
          <cell r="BG6100">
            <v>0</v>
          </cell>
        </row>
        <row r="6100">
          <cell r="CB6100">
            <v>0</v>
          </cell>
        </row>
        <row r="6101">
          <cell r="AU6101" t="str">
            <v>010611506200118001</v>
          </cell>
        </row>
        <row r="6101">
          <cell r="BF6101">
            <v>120000</v>
          </cell>
          <cell r="BG6101">
            <v>42496.56</v>
          </cell>
        </row>
        <row r="6101">
          <cell r="CB6101">
            <v>44872.58</v>
          </cell>
        </row>
        <row r="6102">
          <cell r="AU6102" t="str">
            <v>010861912100001001</v>
          </cell>
        </row>
        <row r="6102">
          <cell r="BF6102">
            <v>150000</v>
          </cell>
          <cell r="BG6102">
            <v>150000</v>
          </cell>
        </row>
        <row r="6102">
          <cell r="CB6102">
            <v>97640.26</v>
          </cell>
        </row>
        <row r="6103">
          <cell r="AU6103" t="str">
            <v>010612112200070001</v>
          </cell>
        </row>
        <row r="6103">
          <cell r="BF6103">
            <v>290000</v>
          </cell>
          <cell r="BG6103">
            <v>289911.23</v>
          </cell>
        </row>
        <row r="6103">
          <cell r="CB6103">
            <v>96241.24</v>
          </cell>
        </row>
        <row r="6104">
          <cell r="AU6104" t="str">
            <v>011541912200286001</v>
          </cell>
        </row>
        <row r="6104">
          <cell r="BF6104">
            <v>490000</v>
          </cell>
          <cell r="BG6104">
            <v>0</v>
          </cell>
        </row>
        <row r="6104">
          <cell r="CB6104">
            <v>2399.31</v>
          </cell>
        </row>
        <row r="6105">
          <cell r="AU6105" t="str">
            <v>020371808200034001</v>
          </cell>
        </row>
        <row r="6105">
          <cell r="BF6105">
            <v>1800000</v>
          </cell>
          <cell r="BG6105">
            <v>0</v>
          </cell>
        </row>
        <row r="6105">
          <cell r="CB6105">
            <v>0</v>
          </cell>
        </row>
        <row r="6106">
          <cell r="AU6106" t="str">
            <v>020361804300010001</v>
          </cell>
        </row>
        <row r="6106">
          <cell r="BF6106">
            <v>280000</v>
          </cell>
          <cell r="BG6106">
            <v>280000</v>
          </cell>
        </row>
        <row r="6106">
          <cell r="CB6106">
            <v>289988.48</v>
          </cell>
        </row>
        <row r="6107">
          <cell r="AU6107" t="str">
            <v>010611709200034001</v>
          </cell>
        </row>
        <row r="6107">
          <cell r="BF6107">
            <v>600000</v>
          </cell>
          <cell r="BG6107">
            <v>499730.16</v>
          </cell>
        </row>
        <row r="6107">
          <cell r="CB6107">
            <v>1326.78</v>
          </cell>
        </row>
        <row r="6108">
          <cell r="AU6108" t="str">
            <v>010861612200010001</v>
          </cell>
        </row>
        <row r="6108">
          <cell r="BF6108">
            <v>300000</v>
          </cell>
          <cell r="BG6108">
            <v>0</v>
          </cell>
        </row>
        <row r="6108">
          <cell r="CB6108">
            <v>0</v>
          </cell>
        </row>
        <row r="6109">
          <cell r="AU6109" t="str">
            <v>050511807300025001</v>
          </cell>
        </row>
        <row r="6109">
          <cell r="BF6109">
            <v>30000</v>
          </cell>
          <cell r="BG6109">
            <v>0</v>
          </cell>
        </row>
        <row r="6109">
          <cell r="CB6109">
            <v>0</v>
          </cell>
        </row>
        <row r="6110">
          <cell r="AU6110" t="str">
            <v>041311210200019001</v>
          </cell>
        </row>
        <row r="6110">
          <cell r="BF6110">
            <v>329000</v>
          </cell>
          <cell r="BG6110">
            <v>0</v>
          </cell>
        </row>
        <row r="6110">
          <cell r="CB6110">
            <v>0</v>
          </cell>
        </row>
        <row r="6111">
          <cell r="AU6111" t="str">
            <v>030111807200016001</v>
          </cell>
        </row>
        <row r="6111">
          <cell r="BF6111">
            <v>550000</v>
          </cell>
          <cell r="BG6111">
            <v>0</v>
          </cell>
        </row>
        <row r="6111">
          <cell r="CB6111">
            <v>0</v>
          </cell>
        </row>
        <row r="6112">
          <cell r="AU6112" t="str">
            <v>031011807300043001</v>
          </cell>
        </row>
        <row r="6112">
          <cell r="BF6112">
            <v>300000</v>
          </cell>
          <cell r="BG6112">
            <v>289759.23</v>
          </cell>
        </row>
        <row r="6112">
          <cell r="CB6112">
            <v>264615.36</v>
          </cell>
        </row>
        <row r="6113">
          <cell r="AU6113" t="str">
            <v>050311309300001001</v>
          </cell>
        </row>
        <row r="6113">
          <cell r="BF6113">
            <v>38000</v>
          </cell>
          <cell r="BG6113">
            <v>0</v>
          </cell>
        </row>
        <row r="6113">
          <cell r="CB6113">
            <v>0</v>
          </cell>
        </row>
        <row r="6114">
          <cell r="AU6114" t="str">
            <v>050311004300472001</v>
          </cell>
        </row>
        <row r="6114">
          <cell r="BF6114">
            <v>1000</v>
          </cell>
          <cell r="BG6114">
            <v>0</v>
          </cell>
        </row>
        <row r="6114">
          <cell r="CB6114">
            <v>0</v>
          </cell>
        </row>
        <row r="6115">
          <cell r="AU6115" t="str">
            <v>050311004300471001</v>
          </cell>
        </row>
        <row r="6115">
          <cell r="BF6115">
            <v>5000</v>
          </cell>
          <cell r="BG6115">
            <v>0</v>
          </cell>
        </row>
        <row r="6115">
          <cell r="CB6115">
            <v>0</v>
          </cell>
        </row>
        <row r="6116">
          <cell r="AU6116" t="str">
            <v>050311004300474001</v>
          </cell>
        </row>
        <row r="6116">
          <cell r="BF6116">
            <v>3500</v>
          </cell>
          <cell r="BG6116">
            <v>0</v>
          </cell>
        </row>
        <row r="6116">
          <cell r="CB6116">
            <v>0</v>
          </cell>
        </row>
        <row r="6117">
          <cell r="AU6117" t="str">
            <v>050311004300469001</v>
          </cell>
        </row>
        <row r="6117">
          <cell r="BF6117">
            <v>3000</v>
          </cell>
          <cell r="BG6117">
            <v>0</v>
          </cell>
        </row>
        <row r="6117">
          <cell r="CB6117">
            <v>0</v>
          </cell>
        </row>
        <row r="6118">
          <cell r="AU6118" t="str">
            <v>050311004300473001</v>
          </cell>
        </row>
        <row r="6118">
          <cell r="BF6118">
            <v>1200</v>
          </cell>
          <cell r="BG6118">
            <v>0</v>
          </cell>
        </row>
        <row r="6118">
          <cell r="CB6118">
            <v>0</v>
          </cell>
        </row>
        <row r="6119">
          <cell r="AU6119" t="str">
            <v>050311004300470001</v>
          </cell>
        </row>
        <row r="6119">
          <cell r="BF6119">
            <v>2500</v>
          </cell>
          <cell r="BG6119">
            <v>0</v>
          </cell>
        </row>
        <row r="6119">
          <cell r="CB6119">
            <v>0</v>
          </cell>
        </row>
        <row r="6120">
          <cell r="AU6120" t="str">
            <v>050311004300682001</v>
          </cell>
        </row>
        <row r="6120">
          <cell r="BF6120">
            <v>3000</v>
          </cell>
          <cell r="BG6120">
            <v>0</v>
          </cell>
        </row>
        <row r="6120">
          <cell r="CB6120">
            <v>0</v>
          </cell>
        </row>
        <row r="6121">
          <cell r="AU6121" t="str">
            <v>050311004300683001</v>
          </cell>
        </row>
        <row r="6121">
          <cell r="BF6121">
            <v>10000</v>
          </cell>
          <cell r="BG6121">
            <v>0</v>
          </cell>
        </row>
        <row r="6121">
          <cell r="CB6121">
            <v>0</v>
          </cell>
        </row>
        <row r="6122">
          <cell r="AU6122" t="str">
            <v>041311303200016001</v>
          </cell>
        </row>
        <row r="6122">
          <cell r="BF6122">
            <v>356000</v>
          </cell>
          <cell r="BG6122">
            <v>33238.81</v>
          </cell>
        </row>
        <row r="6122">
          <cell r="CB6122">
            <v>165654.9</v>
          </cell>
        </row>
        <row r="6123">
          <cell r="AU6123" t="str">
            <v>050511401300004001</v>
          </cell>
        </row>
        <row r="6123">
          <cell r="BF6123">
            <v>600000</v>
          </cell>
          <cell r="BG6123">
            <v>0</v>
          </cell>
        </row>
        <row r="6123">
          <cell r="CB6123">
            <v>0</v>
          </cell>
        </row>
        <row r="6124">
          <cell r="AU6124" t="str">
            <v>041311407300025001</v>
          </cell>
        </row>
        <row r="6124">
          <cell r="BF6124">
            <v>5000000</v>
          </cell>
          <cell r="BG6124">
            <v>3988650</v>
          </cell>
        </row>
        <row r="6124">
          <cell r="CB6124">
            <v>4591595.18</v>
          </cell>
        </row>
        <row r="6125">
          <cell r="AU6125" t="str">
            <v>010781812100004001</v>
          </cell>
        </row>
        <row r="6125">
          <cell r="BF6125">
            <v>300000</v>
          </cell>
          <cell r="BG6125">
            <v>300000</v>
          </cell>
        </row>
        <row r="6125">
          <cell r="CB6125">
            <v>247543.48</v>
          </cell>
        </row>
        <row r="6126">
          <cell r="AU6126" t="str">
            <v>010611504200118001</v>
          </cell>
        </row>
        <row r="6126">
          <cell r="BF6126">
            <v>567000</v>
          </cell>
          <cell r="BG6126">
            <v>468416.27</v>
          </cell>
        </row>
        <row r="6126">
          <cell r="CB6126">
            <v>592119.59</v>
          </cell>
        </row>
        <row r="6127">
          <cell r="AU6127" t="str">
            <v>031311709300049001</v>
          </cell>
        </row>
        <row r="6127">
          <cell r="BF6127">
            <v>1240000</v>
          </cell>
          <cell r="BG6127">
            <v>1240000</v>
          </cell>
        </row>
        <row r="6127">
          <cell r="CB6127">
            <v>1336185.8</v>
          </cell>
        </row>
        <row r="6128">
          <cell r="AU6128" t="str">
            <v>030711502200010001</v>
          </cell>
        </row>
        <row r="6128">
          <cell r="BF6128">
            <v>4900000</v>
          </cell>
          <cell r="BG6128">
            <v>4400000</v>
          </cell>
        </row>
        <row r="6128">
          <cell r="CB6128">
            <v>6844073.15</v>
          </cell>
        </row>
        <row r="6129">
          <cell r="AU6129" t="str">
            <v>031311808300004001</v>
          </cell>
        </row>
        <row r="6129">
          <cell r="BF6129">
            <v>2590000</v>
          </cell>
          <cell r="BG6129">
            <v>2587293.48</v>
          </cell>
        </row>
        <row r="6129">
          <cell r="CB6129">
            <v>2117880.49</v>
          </cell>
        </row>
        <row r="6130">
          <cell r="AU6130" t="str">
            <v>030111611200031001</v>
          </cell>
        </row>
        <row r="6130">
          <cell r="BF6130">
            <v>910000</v>
          </cell>
          <cell r="BG6130">
            <v>111522.51</v>
          </cell>
        </row>
        <row r="6130">
          <cell r="CB6130">
            <v>302054.26</v>
          </cell>
        </row>
        <row r="6131">
          <cell r="AU6131" t="str">
            <v>030111008300047001</v>
          </cell>
        </row>
        <row r="6131">
          <cell r="BF6131">
            <v>200000</v>
          </cell>
          <cell r="BG6131">
            <v>0</v>
          </cell>
        </row>
        <row r="6131">
          <cell r="CB6131">
            <v>0</v>
          </cell>
        </row>
        <row r="6132">
          <cell r="AU6132" t="str">
            <v>041311209200007001</v>
          </cell>
        </row>
        <row r="6132">
          <cell r="BF6132">
            <v>381500</v>
          </cell>
          <cell r="BG6132">
            <v>0</v>
          </cell>
        </row>
        <row r="6132">
          <cell r="CB6132">
            <v>0</v>
          </cell>
        </row>
        <row r="6133">
          <cell r="AU6133" t="str">
            <v>041311304200019001</v>
          </cell>
        </row>
        <row r="6133">
          <cell r="BF6133">
            <v>206000</v>
          </cell>
          <cell r="BG6133">
            <v>0</v>
          </cell>
        </row>
        <row r="6133">
          <cell r="CB6133">
            <v>0</v>
          </cell>
        </row>
        <row r="6134">
          <cell r="AU6134" t="str">
            <v>041311304200022001</v>
          </cell>
        </row>
        <row r="6134">
          <cell r="BF6134">
            <v>318000</v>
          </cell>
          <cell r="BG6134">
            <v>0</v>
          </cell>
        </row>
        <row r="6134">
          <cell r="CB6134">
            <v>0</v>
          </cell>
        </row>
        <row r="6135">
          <cell r="AU6135" t="str">
            <v>021011506300019001</v>
          </cell>
        </row>
        <row r="6135">
          <cell r="BF6135">
            <v>1900000</v>
          </cell>
          <cell r="BG6135">
            <v>1555713.97</v>
          </cell>
        </row>
        <row r="6135">
          <cell r="CB6135">
            <v>127997.17</v>
          </cell>
        </row>
        <row r="6136">
          <cell r="AU6136" t="str">
            <v>010811009200003001</v>
          </cell>
        </row>
        <row r="6136">
          <cell r="BF6136">
            <v>200000</v>
          </cell>
          <cell r="BG6136">
            <v>0</v>
          </cell>
        </row>
        <row r="6136">
          <cell r="CB6136">
            <v>648</v>
          </cell>
        </row>
        <row r="6137">
          <cell r="AU6137" t="str">
            <v>12840200000021</v>
          </cell>
        </row>
        <row r="6137">
          <cell r="BF6137">
            <v>450000</v>
          </cell>
          <cell r="BG6137">
            <v>0</v>
          </cell>
        </row>
        <row r="6137">
          <cell r="CB6137">
            <v>0</v>
          </cell>
        </row>
        <row r="6138">
          <cell r="AU6138" t="str">
            <v>0400312840200000022</v>
          </cell>
        </row>
        <row r="6138">
          <cell r="BF6138">
            <v>500000</v>
          </cell>
          <cell r="BG6138">
            <v>0</v>
          </cell>
        </row>
        <row r="6138">
          <cell r="CB6138">
            <v>0</v>
          </cell>
        </row>
        <row r="6139">
          <cell r="AU6139" t="str">
            <v>040031284020000023</v>
          </cell>
        </row>
        <row r="6139">
          <cell r="BF6139">
            <v>500000</v>
          </cell>
          <cell r="BG6139">
            <v>0</v>
          </cell>
        </row>
        <row r="6139">
          <cell r="CB6139">
            <v>0</v>
          </cell>
        </row>
        <row r="6140">
          <cell r="AU6140" t="str">
            <v>128400200000020</v>
          </cell>
        </row>
        <row r="6140">
          <cell r="BF6140">
            <v>400000</v>
          </cell>
          <cell r="BG6140">
            <v>0</v>
          </cell>
        </row>
        <row r="6140">
          <cell r="CB6140">
            <v>0</v>
          </cell>
        </row>
        <row r="6141">
          <cell r="AU6141" t="str">
            <v>011111703200034001</v>
          </cell>
        </row>
        <row r="6141">
          <cell r="BF6141">
            <v>190000</v>
          </cell>
          <cell r="BG6141">
            <v>127349.04</v>
          </cell>
        </row>
        <row r="6141">
          <cell r="CB6141">
            <v>119083.65</v>
          </cell>
        </row>
        <row r="6142">
          <cell r="AU6142" t="str">
            <v>020411504300004001</v>
          </cell>
        </row>
        <row r="6142">
          <cell r="BF6142">
            <v>150000</v>
          </cell>
          <cell r="BG6142">
            <v>0</v>
          </cell>
        </row>
        <row r="6142">
          <cell r="CB6142">
            <v>0</v>
          </cell>
        </row>
        <row r="6143">
          <cell r="AU6143" t="str">
            <v>020261807300004001</v>
          </cell>
        </row>
        <row r="6143">
          <cell r="BF6143">
            <v>60000</v>
          </cell>
          <cell r="BG6143">
            <v>0</v>
          </cell>
        </row>
        <row r="6143">
          <cell r="CB6143">
            <v>0</v>
          </cell>
        </row>
        <row r="6144">
          <cell r="AU6144" t="str">
            <v>020411803400001001</v>
          </cell>
        </row>
        <row r="6144">
          <cell r="BF6144">
            <v>80000</v>
          </cell>
          <cell r="BG6144">
            <v>0</v>
          </cell>
        </row>
        <row r="6144">
          <cell r="CB6144">
            <v>0</v>
          </cell>
        </row>
        <row r="6145">
          <cell r="AU6145" t="str">
            <v>010611410200172001</v>
          </cell>
        </row>
        <row r="6145">
          <cell r="BF6145">
            <v>97000</v>
          </cell>
          <cell r="BG6145">
            <v>36442.37</v>
          </cell>
        </row>
        <row r="6145">
          <cell r="CB6145">
            <v>46050.38</v>
          </cell>
        </row>
        <row r="6146">
          <cell r="AU6146" t="str">
            <v>010611509200163001</v>
          </cell>
        </row>
        <row r="6146">
          <cell r="BF6146">
            <v>70000</v>
          </cell>
          <cell r="BG6146">
            <v>53909.44</v>
          </cell>
        </row>
        <row r="6146">
          <cell r="CB6146">
            <v>60690.26</v>
          </cell>
        </row>
        <row r="6147">
          <cell r="AU6147" t="str">
            <v>010611409200037001</v>
          </cell>
        </row>
        <row r="6147">
          <cell r="BF6147">
            <v>500000</v>
          </cell>
          <cell r="BG6147">
            <v>307751</v>
          </cell>
        </row>
        <row r="6147">
          <cell r="CB6147">
            <v>313970.26</v>
          </cell>
        </row>
        <row r="6148">
          <cell r="AU6148" t="str">
            <v>050411712300010001</v>
          </cell>
        </row>
        <row r="6148">
          <cell r="BF6148">
            <v>400000</v>
          </cell>
          <cell r="BG6148">
            <v>0</v>
          </cell>
        </row>
        <row r="6148">
          <cell r="CB6148">
            <v>0</v>
          </cell>
        </row>
        <row r="6149">
          <cell r="AU6149" t="str">
            <v>011311903200028001</v>
          </cell>
        </row>
        <row r="6149">
          <cell r="BF6149">
            <v>179000</v>
          </cell>
          <cell r="BG6149">
            <v>179000</v>
          </cell>
        </row>
        <row r="6149">
          <cell r="CB6149">
            <v>148305.57</v>
          </cell>
        </row>
        <row r="6150">
          <cell r="AU6150" t="str">
            <v>050211304300001001</v>
          </cell>
        </row>
        <row r="6150">
          <cell r="BF6150">
            <v>100000</v>
          </cell>
          <cell r="BG6150">
            <v>0</v>
          </cell>
        </row>
        <row r="6150">
          <cell r="CB6150">
            <v>0</v>
          </cell>
        </row>
        <row r="6151">
          <cell r="AU6151" t="str">
            <v>050211312300018001</v>
          </cell>
        </row>
        <row r="6151">
          <cell r="BF6151">
            <v>70000</v>
          </cell>
          <cell r="BG6151">
            <v>0</v>
          </cell>
        </row>
        <row r="6151">
          <cell r="CB6151">
            <v>0</v>
          </cell>
        </row>
        <row r="6152">
          <cell r="AU6152" t="str">
            <v>050911004300566001</v>
          </cell>
        </row>
        <row r="6152">
          <cell r="BF6152">
            <v>20130</v>
          </cell>
          <cell r="BG6152">
            <v>0</v>
          </cell>
        </row>
        <row r="6152">
          <cell r="CB6152">
            <v>0</v>
          </cell>
        </row>
        <row r="6153">
          <cell r="AU6153" t="str">
            <v>050811607300004001</v>
          </cell>
        </row>
        <row r="6153">
          <cell r="BF6153">
            <v>150000</v>
          </cell>
          <cell r="BG6153">
            <v>0</v>
          </cell>
        </row>
        <row r="6153">
          <cell r="CB6153">
            <v>0</v>
          </cell>
        </row>
        <row r="6154">
          <cell r="AU6154" t="str">
            <v>050811004300512001</v>
          </cell>
        </row>
        <row r="6154">
          <cell r="BF6154">
            <v>10000</v>
          </cell>
          <cell r="BG6154">
            <v>0</v>
          </cell>
        </row>
        <row r="6154">
          <cell r="CB6154">
            <v>0</v>
          </cell>
        </row>
        <row r="6155">
          <cell r="AU6155" t="str">
            <v>041311311200020001</v>
          </cell>
        </row>
        <row r="6155">
          <cell r="BF6155">
            <v>298000</v>
          </cell>
          <cell r="BG6155">
            <v>0</v>
          </cell>
        </row>
        <row r="6155">
          <cell r="CB6155">
            <v>0</v>
          </cell>
        </row>
        <row r="6156">
          <cell r="AU6156" t="str">
            <v>041311304200036001</v>
          </cell>
        </row>
        <row r="6156">
          <cell r="BF6156">
            <v>342000</v>
          </cell>
          <cell r="BG6156">
            <v>0</v>
          </cell>
        </row>
        <row r="6156">
          <cell r="CB6156">
            <v>0</v>
          </cell>
        </row>
        <row r="6157">
          <cell r="AU6157" t="str">
            <v>050811004300038001</v>
          </cell>
        </row>
        <row r="6157">
          <cell r="BF6157">
            <v>7000</v>
          </cell>
          <cell r="BG6157">
            <v>0</v>
          </cell>
        </row>
        <row r="6157">
          <cell r="CB6157">
            <v>0</v>
          </cell>
        </row>
        <row r="6158">
          <cell r="AU6158" t="str">
            <v>050811004300047001</v>
          </cell>
        </row>
        <row r="6158">
          <cell r="BF6158">
            <v>36200</v>
          </cell>
          <cell r="BG6158">
            <v>0</v>
          </cell>
        </row>
        <row r="6158">
          <cell r="CB6158">
            <v>0</v>
          </cell>
        </row>
        <row r="6159">
          <cell r="AU6159" t="str">
            <v>050711003300056001</v>
          </cell>
        </row>
        <row r="6159">
          <cell r="BF6159">
            <v>30000</v>
          </cell>
          <cell r="BG6159">
            <v>0</v>
          </cell>
        </row>
        <row r="6159">
          <cell r="CB6159">
            <v>0</v>
          </cell>
        </row>
        <row r="6160">
          <cell r="AU6160" t="str">
            <v>050711603300016001</v>
          </cell>
        </row>
        <row r="6160">
          <cell r="BF6160">
            <v>18000</v>
          </cell>
          <cell r="BG6160">
            <v>0</v>
          </cell>
        </row>
        <row r="6160">
          <cell r="CB6160">
            <v>0</v>
          </cell>
        </row>
        <row r="6161">
          <cell r="AU6161" t="str">
            <v>050411811300019001</v>
          </cell>
        </row>
        <row r="6161">
          <cell r="BF6161">
            <v>114000</v>
          </cell>
          <cell r="BG6161">
            <v>0</v>
          </cell>
        </row>
        <row r="6161">
          <cell r="CB6161">
            <v>0</v>
          </cell>
        </row>
        <row r="6162">
          <cell r="AU6162" t="str">
            <v>050811004300469001</v>
          </cell>
        </row>
        <row r="6162">
          <cell r="BF6162">
            <v>350</v>
          </cell>
          <cell r="BG6162">
            <v>0</v>
          </cell>
        </row>
        <row r="6162">
          <cell r="CB6162">
            <v>0</v>
          </cell>
        </row>
        <row r="6163">
          <cell r="AU6163" t="str">
            <v>050511901300019001</v>
          </cell>
        </row>
        <row r="6163">
          <cell r="BF6163">
            <v>243000</v>
          </cell>
          <cell r="BG6163">
            <v>0</v>
          </cell>
        </row>
        <row r="6163">
          <cell r="CB6163">
            <v>0</v>
          </cell>
        </row>
        <row r="6164">
          <cell r="AU6164" t="str">
            <v>050031702200007001</v>
          </cell>
        </row>
        <row r="6164">
          <cell r="BF6164">
            <v>19000000</v>
          </cell>
          <cell r="BG6164">
            <v>0</v>
          </cell>
        </row>
        <row r="6164">
          <cell r="CB6164">
            <v>3244893.87</v>
          </cell>
        </row>
        <row r="6165">
          <cell r="AU6165" t="str">
            <v>050031808200025001</v>
          </cell>
        </row>
        <row r="6165">
          <cell r="BF6165">
            <v>19000000</v>
          </cell>
          <cell r="BG6165">
            <v>19000000</v>
          </cell>
        </row>
        <row r="6165">
          <cell r="CB6165">
            <v>20650194.88</v>
          </cell>
        </row>
        <row r="6166">
          <cell r="AU6166" t="str">
            <v>051011608200004001</v>
          </cell>
        </row>
        <row r="6166">
          <cell r="BF6166">
            <v>280000</v>
          </cell>
          <cell r="BG6166">
            <v>0</v>
          </cell>
        </row>
        <row r="6166">
          <cell r="CB6166">
            <v>0</v>
          </cell>
        </row>
        <row r="6167">
          <cell r="AU6167" t="str">
            <v>040411804200025001</v>
          </cell>
        </row>
        <row r="6167">
          <cell r="BF6167">
            <v>1200000</v>
          </cell>
          <cell r="BG6167">
            <v>1024.2</v>
          </cell>
        </row>
        <row r="6167">
          <cell r="CB6167">
            <v>167679.1</v>
          </cell>
        </row>
        <row r="6168">
          <cell r="AU6168" t="str">
            <v>010781811300004001</v>
          </cell>
        </row>
        <row r="6168">
          <cell r="BF6168">
            <v>250000</v>
          </cell>
          <cell r="BG6168">
            <v>0</v>
          </cell>
        </row>
        <row r="6168">
          <cell r="CB6168">
            <v>0</v>
          </cell>
        </row>
        <row r="6169">
          <cell r="AU6169" t="str">
            <v>041311210200018001</v>
          </cell>
        </row>
        <row r="6169">
          <cell r="BF6169">
            <v>315000</v>
          </cell>
          <cell r="BG6169">
            <v>111107.21</v>
          </cell>
        </row>
        <row r="6169">
          <cell r="CB6169">
            <v>216067.48</v>
          </cell>
        </row>
        <row r="6170">
          <cell r="AU6170" t="str">
            <v>010611407200304001</v>
          </cell>
        </row>
        <row r="6170">
          <cell r="BF6170">
            <v>990000</v>
          </cell>
          <cell r="BG6170">
            <v>0</v>
          </cell>
        </row>
        <row r="6170">
          <cell r="CB6170">
            <v>0</v>
          </cell>
        </row>
        <row r="6171">
          <cell r="AU6171" t="str">
            <v>041511601300001001</v>
          </cell>
        </row>
        <row r="6171">
          <cell r="BF6171">
            <v>358000</v>
          </cell>
          <cell r="BG6171">
            <v>0</v>
          </cell>
        </row>
        <row r="6171">
          <cell r="CB6171">
            <v>0</v>
          </cell>
        </row>
        <row r="6172">
          <cell r="AU6172" t="str">
            <v>030031801300013001</v>
          </cell>
        </row>
        <row r="6172">
          <cell r="BF6172">
            <v>1800000</v>
          </cell>
          <cell r="BG6172">
            <v>0</v>
          </cell>
        </row>
        <row r="6172">
          <cell r="CB6172">
            <v>0</v>
          </cell>
        </row>
        <row r="6173">
          <cell r="AU6173" t="str">
            <v>011111502200025001</v>
          </cell>
        </row>
        <row r="6173">
          <cell r="BF6173">
            <v>499000</v>
          </cell>
          <cell r="BG6173">
            <v>167051.85</v>
          </cell>
        </row>
        <row r="6173">
          <cell r="CB6173">
            <v>185093.9</v>
          </cell>
        </row>
        <row r="6174">
          <cell r="AU6174" t="str">
            <v>010921805200001001</v>
          </cell>
        </row>
        <row r="6174">
          <cell r="BF6174">
            <v>1980000</v>
          </cell>
          <cell r="BG6174">
            <v>1979249</v>
          </cell>
        </row>
        <row r="6174">
          <cell r="CB6174">
            <v>1726998.89</v>
          </cell>
        </row>
        <row r="6175">
          <cell r="AU6175" t="str">
            <v>041311312200005001</v>
          </cell>
        </row>
        <row r="6175">
          <cell r="BF6175">
            <v>295000</v>
          </cell>
          <cell r="BG6175">
            <v>0</v>
          </cell>
        </row>
        <row r="6175">
          <cell r="CB6175">
            <v>0</v>
          </cell>
        </row>
        <row r="6176">
          <cell r="AU6176" t="str">
            <v>010031805200004001</v>
          </cell>
        </row>
        <row r="6176">
          <cell r="BF6176">
            <v>1950000</v>
          </cell>
          <cell r="BG6176">
            <v>1949732.53</v>
          </cell>
        </row>
        <row r="6176">
          <cell r="CB6176">
            <v>1717008.82</v>
          </cell>
        </row>
        <row r="6177">
          <cell r="AU6177" t="str">
            <v>010611406200208001</v>
          </cell>
        </row>
        <row r="6177">
          <cell r="BF6177">
            <v>234000</v>
          </cell>
          <cell r="BG6177">
            <v>0</v>
          </cell>
        </row>
        <row r="6177">
          <cell r="CB6177">
            <v>0</v>
          </cell>
        </row>
        <row r="6178">
          <cell r="AU6178" t="str">
            <v>041311209200022001</v>
          </cell>
        </row>
        <row r="6178">
          <cell r="BF6178">
            <v>532000</v>
          </cell>
          <cell r="BG6178">
            <v>83529.97</v>
          </cell>
        </row>
        <row r="6178">
          <cell r="CB6178">
            <v>119060.35</v>
          </cell>
        </row>
        <row r="6179">
          <cell r="AU6179" t="str">
            <v>030111006200076001</v>
          </cell>
        </row>
        <row r="6179">
          <cell r="BF6179">
            <v>200000</v>
          </cell>
          <cell r="BG6179">
            <v>0</v>
          </cell>
        </row>
        <row r="6179">
          <cell r="CB6179">
            <v>70701.73</v>
          </cell>
        </row>
        <row r="6180">
          <cell r="AU6180" t="str">
            <v>040411003400106001</v>
          </cell>
        </row>
        <row r="6180">
          <cell r="BF6180">
            <v>19000</v>
          </cell>
          <cell r="BG6180">
            <v>0</v>
          </cell>
        </row>
        <row r="6180">
          <cell r="CB6180">
            <v>364.42</v>
          </cell>
        </row>
        <row r="6181">
          <cell r="AU6181" t="str">
            <v>010611507200130001</v>
          </cell>
        </row>
        <row r="6181">
          <cell r="BF6181">
            <v>286000</v>
          </cell>
          <cell r="BG6181">
            <v>52878.58</v>
          </cell>
        </row>
        <row r="6181">
          <cell r="CB6181">
            <v>52432.09</v>
          </cell>
        </row>
        <row r="6182">
          <cell r="AU6182" t="str">
            <v>010611507200064001</v>
          </cell>
        </row>
        <row r="6182">
          <cell r="BF6182">
            <v>469000</v>
          </cell>
          <cell r="BG6182">
            <v>337964.31</v>
          </cell>
        </row>
        <row r="6182">
          <cell r="CB6182">
            <v>401836.47</v>
          </cell>
        </row>
        <row r="6183">
          <cell r="AU6183" t="str">
            <v>040910000001283003</v>
          </cell>
        </row>
        <row r="6183">
          <cell r="BF6183">
            <v>400000</v>
          </cell>
          <cell r="BG6183">
            <v>0</v>
          </cell>
        </row>
        <row r="6183">
          <cell r="CB6183">
            <v>0</v>
          </cell>
        </row>
        <row r="6184">
          <cell r="AU6184" t="str">
            <v>040910000001283004</v>
          </cell>
        </row>
        <row r="6184">
          <cell r="BF6184">
            <v>300000</v>
          </cell>
          <cell r="BG6184">
            <v>0</v>
          </cell>
        </row>
        <row r="6184">
          <cell r="CB6184">
            <v>0</v>
          </cell>
        </row>
        <row r="6185">
          <cell r="AU6185" t="str">
            <v>031211504300088001</v>
          </cell>
        </row>
        <row r="6185">
          <cell r="BF6185">
            <v>3000000</v>
          </cell>
          <cell r="BG6185">
            <v>2999999</v>
          </cell>
        </row>
        <row r="6185">
          <cell r="CB6185">
            <v>1386833.39</v>
          </cell>
        </row>
        <row r="6186">
          <cell r="AU6186" t="str">
            <v>050311004300617001</v>
          </cell>
        </row>
        <row r="6186">
          <cell r="BF6186">
            <v>6000</v>
          </cell>
          <cell r="BG6186">
            <v>0</v>
          </cell>
        </row>
        <row r="6186">
          <cell r="CB6186">
            <v>0</v>
          </cell>
        </row>
        <row r="6187">
          <cell r="AU6187" t="str">
            <v>040811003400248001</v>
          </cell>
        </row>
        <row r="6187">
          <cell r="BF6187">
            <v>40000</v>
          </cell>
          <cell r="BG6187">
            <v>0</v>
          </cell>
        </row>
        <row r="6187">
          <cell r="CB6187">
            <v>8513.96</v>
          </cell>
        </row>
        <row r="6188">
          <cell r="AU6188" t="str">
            <v>041311211200021001</v>
          </cell>
        </row>
        <row r="6188">
          <cell r="BF6188">
            <v>515000</v>
          </cell>
          <cell r="BG6188">
            <v>274457.09</v>
          </cell>
        </row>
        <row r="6188">
          <cell r="CB6188">
            <v>415635.24</v>
          </cell>
        </row>
        <row r="6189">
          <cell r="AU6189" t="str">
            <v>04091011283000000003</v>
          </cell>
        </row>
        <row r="6189">
          <cell r="BF6189">
            <v>25760</v>
          </cell>
          <cell r="BG6189">
            <v>0</v>
          </cell>
        </row>
        <row r="6189">
          <cell r="CB6189">
            <v>0</v>
          </cell>
        </row>
        <row r="6190">
          <cell r="AU6190" t="str">
            <v>04091011283000000002</v>
          </cell>
        </row>
        <row r="6190">
          <cell r="BF6190">
            <v>100000</v>
          </cell>
          <cell r="BG6190">
            <v>0</v>
          </cell>
        </row>
        <row r="6190">
          <cell r="CB6190">
            <v>0</v>
          </cell>
        </row>
        <row r="6191">
          <cell r="AU6191" t="str">
            <v>010781705100019001</v>
          </cell>
        </row>
        <row r="6191">
          <cell r="BF6191">
            <v>600000</v>
          </cell>
          <cell r="BG6191">
            <v>598000</v>
          </cell>
        </row>
        <row r="6191">
          <cell r="CB6191">
            <v>473784.7</v>
          </cell>
        </row>
        <row r="6192">
          <cell r="AU6192" t="str">
            <v>010482507200001001</v>
          </cell>
        </row>
        <row r="6192">
          <cell r="BF6192">
            <v>680000</v>
          </cell>
          <cell r="BG6192">
            <v>680000</v>
          </cell>
        </row>
        <row r="6192">
          <cell r="CB6192">
            <v>0</v>
          </cell>
        </row>
        <row r="6193">
          <cell r="AU6193" t="str">
            <v>050611805400136001</v>
          </cell>
        </row>
        <row r="6193">
          <cell r="BF6193">
            <v>80000</v>
          </cell>
          <cell r="BG6193">
            <v>0</v>
          </cell>
        </row>
        <row r="6193">
          <cell r="CB6193">
            <v>0</v>
          </cell>
        </row>
        <row r="6194">
          <cell r="AU6194" t="str">
            <v>020371805200004001</v>
          </cell>
        </row>
        <row r="6194">
          <cell r="BF6194">
            <v>540000</v>
          </cell>
          <cell r="BG6194">
            <v>234548.39</v>
          </cell>
        </row>
        <row r="6194">
          <cell r="CB6194">
            <v>213307.61</v>
          </cell>
        </row>
        <row r="6195">
          <cell r="AU6195" t="str">
            <v>041711511200001001</v>
          </cell>
        </row>
        <row r="6195">
          <cell r="BF6195">
            <v>4950000</v>
          </cell>
          <cell r="BG6195">
            <v>0</v>
          </cell>
        </row>
        <row r="6195">
          <cell r="CB6195">
            <v>733712.75</v>
          </cell>
        </row>
        <row r="6196">
          <cell r="AU6196" t="str">
            <v>020511104200004001</v>
          </cell>
        </row>
        <row r="6196">
          <cell r="BF6196">
            <v>600000</v>
          </cell>
          <cell r="BG6196">
            <v>0</v>
          </cell>
        </row>
        <row r="6196">
          <cell r="CB6196">
            <v>189075.16</v>
          </cell>
        </row>
        <row r="6197">
          <cell r="AU6197" t="str">
            <v>020511104300004001</v>
          </cell>
        </row>
        <row r="6197">
          <cell r="BF6197">
            <v>800000</v>
          </cell>
          <cell r="BG6197">
            <v>0</v>
          </cell>
        </row>
        <row r="6197">
          <cell r="CB6197">
            <v>251174.21</v>
          </cell>
        </row>
        <row r="6198">
          <cell r="AU6198" t="str">
            <v>021011508300091001</v>
          </cell>
        </row>
        <row r="6198">
          <cell r="BF6198">
            <v>300000</v>
          </cell>
          <cell r="BG6198">
            <v>0</v>
          </cell>
        </row>
        <row r="6198">
          <cell r="CB6198">
            <v>0</v>
          </cell>
        </row>
        <row r="6199">
          <cell r="AU6199" t="str">
            <v>040031509200004001</v>
          </cell>
        </row>
        <row r="6199">
          <cell r="BF6199">
            <v>4950000</v>
          </cell>
          <cell r="BG6199">
            <v>4950000</v>
          </cell>
        </row>
        <row r="6199">
          <cell r="CB6199">
            <v>363656.12</v>
          </cell>
        </row>
        <row r="6200">
          <cell r="AU6200" t="str">
            <v>010611506200061001</v>
          </cell>
        </row>
        <row r="6200">
          <cell r="BF6200">
            <v>237000</v>
          </cell>
          <cell r="BG6200">
            <v>0</v>
          </cell>
        </row>
        <row r="6200">
          <cell r="CB6200">
            <v>0</v>
          </cell>
        </row>
        <row r="6201">
          <cell r="AU6201" t="str">
            <v>021011604300205001</v>
          </cell>
        </row>
        <row r="6201">
          <cell r="BF6201">
            <v>300000</v>
          </cell>
          <cell r="BG6201">
            <v>0</v>
          </cell>
        </row>
        <row r="6201">
          <cell r="CB6201">
            <v>0</v>
          </cell>
        </row>
        <row r="6202">
          <cell r="AU6202" t="str">
            <v>041311311200028001</v>
          </cell>
        </row>
        <row r="6202">
          <cell r="BF6202">
            <v>299000</v>
          </cell>
          <cell r="BG6202">
            <v>0</v>
          </cell>
        </row>
        <row r="6202">
          <cell r="CB6202">
            <v>0</v>
          </cell>
        </row>
        <row r="6203">
          <cell r="AU6203" t="str">
            <v>010612012200448001</v>
          </cell>
        </row>
        <row r="6203">
          <cell r="BF6203">
            <v>200000</v>
          </cell>
          <cell r="BG6203">
            <v>197587.03</v>
          </cell>
        </row>
        <row r="6203">
          <cell r="CB6203">
            <v>96648.49</v>
          </cell>
        </row>
        <row r="6204">
          <cell r="AU6204" t="str">
            <v>021011509300043001</v>
          </cell>
        </row>
        <row r="6204">
          <cell r="BF6204">
            <v>300000</v>
          </cell>
          <cell r="BG6204">
            <v>0</v>
          </cell>
        </row>
        <row r="6204">
          <cell r="CB6204">
            <v>0</v>
          </cell>
        </row>
        <row r="6205">
          <cell r="AU6205" t="str">
            <v>030211806200001001</v>
          </cell>
        </row>
        <row r="6205">
          <cell r="BF6205">
            <v>27000</v>
          </cell>
          <cell r="BG6205">
            <v>27000</v>
          </cell>
        </row>
        <row r="6205">
          <cell r="CB6205">
            <v>24112.09</v>
          </cell>
        </row>
        <row r="6206">
          <cell r="AU6206" t="str">
            <v>030211506200001001</v>
          </cell>
        </row>
        <row r="6206">
          <cell r="BF6206">
            <v>35000</v>
          </cell>
          <cell r="BG6206">
            <v>0</v>
          </cell>
        </row>
        <row r="6206">
          <cell r="CB6206">
            <v>2100.15</v>
          </cell>
        </row>
        <row r="6207">
          <cell r="AU6207" t="str">
            <v>010411511200010001</v>
          </cell>
        </row>
        <row r="6207">
          <cell r="BF6207">
            <v>1300000</v>
          </cell>
          <cell r="BG6207">
            <v>1165052.76</v>
          </cell>
        </row>
        <row r="6207">
          <cell r="CB6207">
            <v>241161.03</v>
          </cell>
        </row>
        <row r="6208">
          <cell r="AU6208" t="str">
            <v>011011310300001001</v>
          </cell>
        </row>
        <row r="6208">
          <cell r="BF6208">
            <v>980000</v>
          </cell>
          <cell r="BG6208">
            <v>0</v>
          </cell>
        </row>
        <row r="6208">
          <cell r="CB6208">
            <v>0</v>
          </cell>
        </row>
        <row r="6209">
          <cell r="AU6209" t="str">
            <v>030911007200004001</v>
          </cell>
        </row>
        <row r="6209">
          <cell r="BF6209">
            <v>40000</v>
          </cell>
          <cell r="BG6209">
            <v>29487.71</v>
          </cell>
        </row>
        <row r="6209">
          <cell r="CB6209">
            <v>25928.32</v>
          </cell>
        </row>
        <row r="6210">
          <cell r="AU6210" t="str">
            <v>031411407200037001</v>
          </cell>
        </row>
        <row r="6210">
          <cell r="BF6210">
            <v>600000</v>
          </cell>
          <cell r="BG6210">
            <v>540000</v>
          </cell>
        </row>
        <row r="6210">
          <cell r="CB6210">
            <v>970869.25</v>
          </cell>
        </row>
        <row r="6211">
          <cell r="AU6211" t="str">
            <v>040031704300007001</v>
          </cell>
        </row>
        <row r="6211">
          <cell r="BF6211">
            <v>5000000</v>
          </cell>
          <cell r="BG6211">
            <v>4289956.68</v>
          </cell>
        </row>
        <row r="6211">
          <cell r="CB6211">
            <v>1368006.83</v>
          </cell>
        </row>
        <row r="6212">
          <cell r="AU6212" t="str">
            <v>050911311300001001</v>
          </cell>
        </row>
        <row r="6212">
          <cell r="BF6212">
            <v>100000</v>
          </cell>
          <cell r="BG6212">
            <v>0</v>
          </cell>
        </row>
        <row r="6212">
          <cell r="CB6212">
            <v>0</v>
          </cell>
        </row>
        <row r="6213">
          <cell r="AU6213" t="str">
            <v>040911408300001001</v>
          </cell>
        </row>
        <row r="6213">
          <cell r="BF6213">
            <v>7920000</v>
          </cell>
          <cell r="BG6213">
            <v>7920000</v>
          </cell>
        </row>
        <row r="6213">
          <cell r="CB6213">
            <v>2391444</v>
          </cell>
        </row>
        <row r="6214">
          <cell r="AU6214" t="str">
            <v>040911308300003001</v>
          </cell>
        </row>
        <row r="6214">
          <cell r="BF6214">
            <v>7650000</v>
          </cell>
          <cell r="BG6214">
            <v>7650000</v>
          </cell>
        </row>
        <row r="6214">
          <cell r="CB6214">
            <v>2533680</v>
          </cell>
        </row>
        <row r="6215">
          <cell r="AU6215" t="str">
            <v>041111803200004001</v>
          </cell>
        </row>
        <row r="6215">
          <cell r="BF6215">
            <v>4300000</v>
          </cell>
          <cell r="BG6215">
            <v>4300000</v>
          </cell>
        </row>
        <row r="6215">
          <cell r="CB6215">
            <v>4964663.75</v>
          </cell>
        </row>
        <row r="6216">
          <cell r="AU6216" t="str">
            <v>011551706200007001</v>
          </cell>
        </row>
        <row r="6216">
          <cell r="BF6216">
            <v>100000</v>
          </cell>
          <cell r="BG6216">
            <v>0</v>
          </cell>
        </row>
        <row r="6216">
          <cell r="CB6216">
            <v>17314.88</v>
          </cell>
        </row>
        <row r="6217">
          <cell r="AU6217" t="str">
            <v>040910000001284001</v>
          </cell>
        </row>
        <row r="6217">
          <cell r="BF6217">
            <v>77943</v>
          </cell>
          <cell r="BG6217">
            <v>0</v>
          </cell>
        </row>
        <row r="6217">
          <cell r="CB6217">
            <v>0</v>
          </cell>
        </row>
        <row r="6218">
          <cell r="AU6218" t="str">
            <v>040910000001283002</v>
          </cell>
        </row>
        <row r="6218">
          <cell r="BF6218">
            <v>115000</v>
          </cell>
          <cell r="BG6218">
            <v>0</v>
          </cell>
        </row>
        <row r="6218">
          <cell r="CB6218">
            <v>0</v>
          </cell>
        </row>
        <row r="6219">
          <cell r="AU6219" t="str">
            <v>031311411200007001</v>
          </cell>
        </row>
        <row r="6219">
          <cell r="BF6219">
            <v>4400000</v>
          </cell>
          <cell r="BG6219">
            <v>4400000</v>
          </cell>
        </row>
        <row r="6219">
          <cell r="CB6219">
            <v>622159.99</v>
          </cell>
        </row>
        <row r="6220">
          <cell r="AU6220" t="str">
            <v>050211612300040001</v>
          </cell>
        </row>
        <row r="6220">
          <cell r="BF6220">
            <v>98000</v>
          </cell>
          <cell r="BG6220">
            <v>0</v>
          </cell>
        </row>
        <row r="6220">
          <cell r="CB6220">
            <v>0</v>
          </cell>
        </row>
        <row r="6221">
          <cell r="AU6221" t="str">
            <v>050511312300006001</v>
          </cell>
        </row>
        <row r="6221">
          <cell r="BF6221">
            <v>60000</v>
          </cell>
          <cell r="BG6221">
            <v>0</v>
          </cell>
        </row>
        <row r="6221">
          <cell r="CB6221">
            <v>0</v>
          </cell>
        </row>
        <row r="6222">
          <cell r="AU6222" t="str">
            <v>040031712300001001</v>
          </cell>
        </row>
        <row r="6222">
          <cell r="BF6222">
            <v>500000</v>
          </cell>
          <cell r="BG6222">
            <v>0</v>
          </cell>
        </row>
        <row r="6222">
          <cell r="CB6222">
            <v>0</v>
          </cell>
        </row>
        <row r="6223">
          <cell r="AU6223" t="str">
            <v>040711308300001001</v>
          </cell>
        </row>
        <row r="6223">
          <cell r="BF6223">
            <v>7920000</v>
          </cell>
          <cell r="BG6223">
            <v>7900000</v>
          </cell>
        </row>
        <row r="6223">
          <cell r="CB6223">
            <v>2616480</v>
          </cell>
        </row>
        <row r="6224">
          <cell r="AU6224" t="str">
            <v>041411610200007001</v>
          </cell>
        </row>
        <row r="6224">
          <cell r="BF6224">
            <v>500000</v>
          </cell>
          <cell r="BG6224">
            <v>461393.92</v>
          </cell>
        </row>
        <row r="6224">
          <cell r="CB6224">
            <v>424691.19</v>
          </cell>
        </row>
        <row r="6225">
          <cell r="AU6225" t="str">
            <v>031411508300001001</v>
          </cell>
        </row>
        <row r="6225">
          <cell r="BF6225">
            <v>4000000</v>
          </cell>
          <cell r="BG6225">
            <v>0</v>
          </cell>
        </row>
        <row r="6225">
          <cell r="CB6225">
            <v>0</v>
          </cell>
        </row>
        <row r="6226">
          <cell r="AU6226" t="str">
            <v>050311004300786001</v>
          </cell>
        </row>
        <row r="6226">
          <cell r="BF6226">
            <v>3000</v>
          </cell>
          <cell r="BG6226">
            <v>0</v>
          </cell>
        </row>
        <row r="6226">
          <cell r="CB6226">
            <v>0</v>
          </cell>
        </row>
        <row r="6227">
          <cell r="AU6227" t="str">
            <v>010651609200019001</v>
          </cell>
        </row>
        <row r="6227">
          <cell r="BF6227">
            <v>1000000</v>
          </cell>
          <cell r="BG6227">
            <v>0</v>
          </cell>
        </row>
        <row r="6227">
          <cell r="CB6227">
            <v>0</v>
          </cell>
        </row>
        <row r="6228">
          <cell r="AU6228" t="str">
            <v>011011311300027001</v>
          </cell>
        </row>
        <row r="6228">
          <cell r="BF6228">
            <v>980000</v>
          </cell>
          <cell r="BG6228">
            <v>0</v>
          </cell>
        </row>
        <row r="6228">
          <cell r="CB6228">
            <v>0</v>
          </cell>
        </row>
        <row r="6229">
          <cell r="AU6229" t="str">
            <v>011011310300004001</v>
          </cell>
        </row>
        <row r="6229">
          <cell r="BF6229">
            <v>950000</v>
          </cell>
          <cell r="BG6229">
            <v>0</v>
          </cell>
        </row>
        <row r="6229">
          <cell r="CB6229">
            <v>0</v>
          </cell>
        </row>
        <row r="6230">
          <cell r="AU6230" t="str">
            <v>040911706300001001</v>
          </cell>
        </row>
        <row r="6230">
          <cell r="BF6230">
            <v>1780000</v>
          </cell>
          <cell r="BG6230">
            <v>1680000</v>
          </cell>
        </row>
        <row r="6230">
          <cell r="CB6230">
            <v>1513710.28</v>
          </cell>
        </row>
        <row r="6231">
          <cell r="AU6231" t="str">
            <v>010611411200025001</v>
          </cell>
        </row>
        <row r="6231">
          <cell r="BF6231">
            <v>415000</v>
          </cell>
          <cell r="BG6231">
            <v>244027.42</v>
          </cell>
        </row>
        <row r="6231">
          <cell r="CB6231">
            <v>291672.11</v>
          </cell>
        </row>
        <row r="6232">
          <cell r="AU6232" t="str">
            <v>030111101300045001</v>
          </cell>
        </row>
        <row r="6232">
          <cell r="BF6232">
            <v>200000</v>
          </cell>
          <cell r="BG6232">
            <v>0</v>
          </cell>
        </row>
        <row r="6232">
          <cell r="CB6232">
            <v>84529.22</v>
          </cell>
        </row>
        <row r="6233">
          <cell r="AU6233" t="str">
            <v>040031284020000004</v>
          </cell>
        </row>
        <row r="6233">
          <cell r="BF6233">
            <v>50000</v>
          </cell>
          <cell r="BG6233">
            <v>0</v>
          </cell>
        </row>
        <row r="6233">
          <cell r="CB6233">
            <v>0</v>
          </cell>
        </row>
        <row r="6234">
          <cell r="AU6234" t="str">
            <v>040031284020000005</v>
          </cell>
        </row>
        <row r="6234">
          <cell r="BF6234">
            <v>250000</v>
          </cell>
          <cell r="BG6234">
            <v>0</v>
          </cell>
        </row>
        <row r="6234">
          <cell r="CB6234">
            <v>0</v>
          </cell>
        </row>
        <row r="6235">
          <cell r="AU6235" t="str">
            <v>040031284020000007</v>
          </cell>
        </row>
        <row r="6235">
          <cell r="BF6235">
            <v>950000</v>
          </cell>
          <cell r="BG6235">
            <v>0</v>
          </cell>
        </row>
        <row r="6235">
          <cell r="CB6235">
            <v>0</v>
          </cell>
        </row>
        <row r="6236">
          <cell r="AU6236" t="str">
            <v>021011511300067001</v>
          </cell>
        </row>
        <row r="6236">
          <cell r="BF6236">
            <v>300000</v>
          </cell>
          <cell r="BG6236">
            <v>0</v>
          </cell>
        </row>
        <row r="6236">
          <cell r="CB6236">
            <v>0</v>
          </cell>
        </row>
        <row r="6237">
          <cell r="AU6237" t="str">
            <v>030111610200028001</v>
          </cell>
        </row>
        <row r="6237">
          <cell r="BF6237">
            <v>896000</v>
          </cell>
          <cell r="BG6237">
            <v>0</v>
          </cell>
        </row>
        <row r="6237">
          <cell r="CB6237">
            <v>0</v>
          </cell>
        </row>
        <row r="6238">
          <cell r="AU6238" t="str">
            <v>031011506300013001</v>
          </cell>
        </row>
        <row r="6238">
          <cell r="BF6238">
            <v>332000</v>
          </cell>
          <cell r="BG6238">
            <v>0</v>
          </cell>
        </row>
        <row r="6238">
          <cell r="CB6238">
            <v>145758.5</v>
          </cell>
        </row>
        <row r="6239">
          <cell r="AU6239" t="str">
            <v>031011903300004001</v>
          </cell>
        </row>
        <row r="6239">
          <cell r="BF6239">
            <v>330000</v>
          </cell>
          <cell r="BG6239">
            <v>263086.31</v>
          </cell>
        </row>
        <row r="6239">
          <cell r="CB6239">
            <v>265476.97</v>
          </cell>
        </row>
        <row r="6240">
          <cell r="AU6240" t="str">
            <v>031211711300007001</v>
          </cell>
        </row>
        <row r="6240">
          <cell r="BF6240">
            <v>1800000</v>
          </cell>
          <cell r="BG6240">
            <v>1662000</v>
          </cell>
        </row>
        <row r="6240">
          <cell r="CB6240">
            <v>374189.7</v>
          </cell>
        </row>
        <row r="6241">
          <cell r="AU6241" t="str">
            <v>031211711300004001</v>
          </cell>
        </row>
        <row r="6241">
          <cell r="BF6241">
            <v>1800000</v>
          </cell>
          <cell r="BG6241">
            <v>1662000</v>
          </cell>
        </row>
        <row r="6241">
          <cell r="CB6241">
            <v>374189.7</v>
          </cell>
        </row>
        <row r="6242">
          <cell r="AU6242" t="str">
            <v>020410000000110002</v>
          </cell>
        </row>
        <row r="6242">
          <cell r="BF6242">
            <v>260000</v>
          </cell>
          <cell r="BG6242">
            <v>0</v>
          </cell>
        </row>
        <row r="6242">
          <cell r="CB6242">
            <v>0</v>
          </cell>
        </row>
        <row r="6243">
          <cell r="AU6243" t="str">
            <v>020410000000110001</v>
          </cell>
        </row>
        <row r="6243">
          <cell r="BF6243">
            <v>237000</v>
          </cell>
          <cell r="BG6243">
            <v>0</v>
          </cell>
        </row>
        <row r="6243">
          <cell r="CB6243">
            <v>0</v>
          </cell>
        </row>
        <row r="6244">
          <cell r="AU6244" t="str">
            <v>011011311300010001</v>
          </cell>
        </row>
        <row r="6244">
          <cell r="BF6244">
            <v>990000</v>
          </cell>
          <cell r="BG6244">
            <v>0</v>
          </cell>
        </row>
        <row r="6244">
          <cell r="CB6244">
            <v>0</v>
          </cell>
        </row>
        <row r="6245">
          <cell r="AU6245" t="str">
            <v>021011507300073001</v>
          </cell>
        </row>
        <row r="6245">
          <cell r="BF6245">
            <v>1900000</v>
          </cell>
          <cell r="BG6245">
            <v>1548934.27</v>
          </cell>
        </row>
        <row r="6245">
          <cell r="CB6245">
            <v>2608297.83</v>
          </cell>
        </row>
        <row r="6246">
          <cell r="AU6246" t="str">
            <v>031311408200028001</v>
          </cell>
        </row>
        <row r="6246">
          <cell r="BF6246">
            <v>4500000</v>
          </cell>
          <cell r="BG6246">
            <v>4500000</v>
          </cell>
        </row>
        <row r="6246">
          <cell r="CB6246">
            <v>382699.79</v>
          </cell>
        </row>
        <row r="6247">
          <cell r="AU6247" t="str">
            <v>030611807200004001</v>
          </cell>
        </row>
        <row r="6247">
          <cell r="BF6247">
            <v>1400000</v>
          </cell>
          <cell r="BG6247">
            <v>1400000</v>
          </cell>
        </row>
        <row r="6247">
          <cell r="CB6247">
            <v>1197327.5</v>
          </cell>
        </row>
        <row r="6248">
          <cell r="AU6248" t="str">
            <v>030611610200010001</v>
          </cell>
        </row>
        <row r="6248">
          <cell r="BF6248">
            <v>650000</v>
          </cell>
          <cell r="BG6248">
            <v>650000</v>
          </cell>
        </row>
        <row r="6248">
          <cell r="CB6248">
            <v>516858.27</v>
          </cell>
        </row>
        <row r="6249">
          <cell r="AU6249" t="str">
            <v>010611411200268001</v>
          </cell>
        </row>
        <row r="6249">
          <cell r="BF6249">
            <v>977000</v>
          </cell>
          <cell r="BG6249">
            <v>572197.21</v>
          </cell>
        </row>
        <row r="6249">
          <cell r="CB6249">
            <v>686961.52</v>
          </cell>
        </row>
        <row r="6250">
          <cell r="AU6250" t="str">
            <v>010032312200011001</v>
          </cell>
        </row>
        <row r="6250">
          <cell r="BF6250">
            <v>3900000</v>
          </cell>
          <cell r="BG6250">
            <v>3900000</v>
          </cell>
        </row>
        <row r="6250">
          <cell r="CB6250">
            <v>775320</v>
          </cell>
        </row>
        <row r="6251">
          <cell r="AU6251" t="str">
            <v>040711003400155001</v>
          </cell>
        </row>
        <row r="6251">
          <cell r="BF6251">
            <v>10000</v>
          </cell>
          <cell r="BG6251">
            <v>0</v>
          </cell>
        </row>
        <row r="6251">
          <cell r="CB6251">
            <v>322.56</v>
          </cell>
        </row>
        <row r="6252">
          <cell r="AU6252" t="str">
            <v>040031284020000016</v>
          </cell>
        </row>
        <row r="6252">
          <cell r="BF6252">
            <v>300000</v>
          </cell>
          <cell r="BG6252">
            <v>0</v>
          </cell>
        </row>
        <row r="6252">
          <cell r="CB6252">
            <v>0</v>
          </cell>
        </row>
        <row r="6253">
          <cell r="AU6253" t="str">
            <v>040031284020000015</v>
          </cell>
        </row>
        <row r="6253">
          <cell r="BF6253">
            <v>150000</v>
          </cell>
          <cell r="BG6253">
            <v>0</v>
          </cell>
        </row>
        <row r="6253">
          <cell r="CB6253">
            <v>0</v>
          </cell>
        </row>
        <row r="6254">
          <cell r="AU6254" t="str">
            <v>040031284020000013</v>
          </cell>
        </row>
        <row r="6254">
          <cell r="BF6254">
            <v>150000</v>
          </cell>
          <cell r="BG6254">
            <v>0</v>
          </cell>
        </row>
        <row r="6254">
          <cell r="CB6254">
            <v>0</v>
          </cell>
        </row>
        <row r="6255">
          <cell r="AU6255" t="str">
            <v>040031284020000014</v>
          </cell>
        </row>
        <row r="6255">
          <cell r="BF6255">
            <v>170000</v>
          </cell>
          <cell r="BG6255">
            <v>0</v>
          </cell>
        </row>
        <row r="6255">
          <cell r="CB6255">
            <v>0</v>
          </cell>
        </row>
        <row r="6256">
          <cell r="AU6256" t="str">
            <v>040031284020000008</v>
          </cell>
        </row>
        <row r="6256">
          <cell r="BF6256">
            <v>50000</v>
          </cell>
          <cell r="BG6256">
            <v>0</v>
          </cell>
        </row>
        <row r="6256">
          <cell r="CB6256">
            <v>0</v>
          </cell>
        </row>
        <row r="6257">
          <cell r="AU6257" t="str">
            <v>040031284020000009</v>
          </cell>
        </row>
        <row r="6257">
          <cell r="BF6257">
            <v>300000</v>
          </cell>
          <cell r="BG6257">
            <v>0</v>
          </cell>
        </row>
        <row r="6257">
          <cell r="CB6257">
            <v>0</v>
          </cell>
        </row>
        <row r="6258">
          <cell r="AU6258" t="str">
            <v>040031284020000010</v>
          </cell>
        </row>
        <row r="6258">
          <cell r="BF6258">
            <v>50000</v>
          </cell>
          <cell r="BG6258">
            <v>0</v>
          </cell>
        </row>
        <row r="6258">
          <cell r="CB6258">
            <v>0</v>
          </cell>
        </row>
        <row r="6259">
          <cell r="AU6259" t="str">
            <v>040031284020000011</v>
          </cell>
        </row>
        <row r="6259">
          <cell r="BF6259">
            <v>80000</v>
          </cell>
          <cell r="BG6259">
            <v>0</v>
          </cell>
        </row>
        <row r="6259">
          <cell r="CB6259">
            <v>0</v>
          </cell>
        </row>
        <row r="6260">
          <cell r="AU6260" t="str">
            <v>050511407300061001</v>
          </cell>
        </row>
        <row r="6260">
          <cell r="BF6260">
            <v>288000</v>
          </cell>
          <cell r="BG6260">
            <v>0</v>
          </cell>
        </row>
        <row r="6260">
          <cell r="CB6260">
            <v>0</v>
          </cell>
        </row>
        <row r="6261">
          <cell r="AU6261" t="str">
            <v>050411312300014001</v>
          </cell>
        </row>
        <row r="6261">
          <cell r="BF6261">
            <v>40000</v>
          </cell>
          <cell r="BG6261">
            <v>0</v>
          </cell>
        </row>
        <row r="6261">
          <cell r="CB6261">
            <v>0</v>
          </cell>
        </row>
        <row r="6262">
          <cell r="AU6262" t="str">
            <v>021011605300040001</v>
          </cell>
        </row>
        <row r="6262">
          <cell r="BF6262">
            <v>300000</v>
          </cell>
          <cell r="BG6262">
            <v>0</v>
          </cell>
        </row>
        <row r="6262">
          <cell r="CB6262">
            <v>0</v>
          </cell>
        </row>
        <row r="6263">
          <cell r="AU6263" t="str">
            <v>041311211200049001</v>
          </cell>
        </row>
        <row r="6263">
          <cell r="BF6263">
            <v>278000</v>
          </cell>
          <cell r="BG6263">
            <v>84346.91</v>
          </cell>
        </row>
        <row r="6263">
          <cell r="CB6263">
            <v>175945.9</v>
          </cell>
        </row>
        <row r="6264">
          <cell r="AU6264" t="str">
            <v>050611106300001001</v>
          </cell>
        </row>
        <row r="6264">
          <cell r="BF6264">
            <v>33000</v>
          </cell>
          <cell r="BG6264">
            <v>0</v>
          </cell>
        </row>
        <row r="6264">
          <cell r="CB6264">
            <v>0</v>
          </cell>
        </row>
        <row r="6265">
          <cell r="AU6265" t="str">
            <v>030211310200001001</v>
          </cell>
        </row>
        <row r="6265">
          <cell r="BF6265">
            <v>140000</v>
          </cell>
          <cell r="BG6265">
            <v>3274</v>
          </cell>
        </row>
        <row r="6265">
          <cell r="CB6265">
            <v>94766.16</v>
          </cell>
        </row>
        <row r="6266">
          <cell r="AU6266" t="str">
            <v>050031502200004001</v>
          </cell>
        </row>
        <row r="6266">
          <cell r="BF6266">
            <v>2600000</v>
          </cell>
          <cell r="BG6266">
            <v>0</v>
          </cell>
        </row>
        <row r="6266">
          <cell r="CB6266">
            <v>0</v>
          </cell>
        </row>
        <row r="6267">
          <cell r="AU6267" t="str">
            <v>021011607300049001</v>
          </cell>
        </row>
        <row r="6267">
          <cell r="BF6267">
            <v>300000</v>
          </cell>
          <cell r="BG6267">
            <v>0</v>
          </cell>
        </row>
        <row r="6267">
          <cell r="CB6267">
            <v>0</v>
          </cell>
        </row>
        <row r="6268">
          <cell r="AU6268" t="str">
            <v>041111509300001001</v>
          </cell>
        </row>
        <row r="6268">
          <cell r="BF6268">
            <v>4950000</v>
          </cell>
          <cell r="BG6268">
            <v>4150000</v>
          </cell>
        </row>
        <row r="6268">
          <cell r="CB6268">
            <v>1328108.56</v>
          </cell>
        </row>
        <row r="6269">
          <cell r="AU6269" t="str">
            <v>040031284020000017</v>
          </cell>
        </row>
        <row r="6269">
          <cell r="BF6269">
            <v>450000</v>
          </cell>
          <cell r="BG6269">
            <v>0</v>
          </cell>
        </row>
        <row r="6269">
          <cell r="CB6269">
            <v>0</v>
          </cell>
        </row>
        <row r="6270">
          <cell r="AU6270" t="str">
            <v>020230000000012311</v>
          </cell>
        </row>
        <row r="6270">
          <cell r="BF6270">
            <v>49600</v>
          </cell>
          <cell r="BG6270">
            <v>0</v>
          </cell>
        </row>
        <row r="6270">
          <cell r="CB6270">
            <v>0</v>
          </cell>
        </row>
        <row r="6271">
          <cell r="AU6271" t="str">
            <v>051011004300606001</v>
          </cell>
        </row>
        <row r="6271">
          <cell r="BF6271">
            <v>10000000</v>
          </cell>
          <cell r="BG6271">
            <v>0</v>
          </cell>
        </row>
        <row r="6271">
          <cell r="CB6271">
            <v>0</v>
          </cell>
        </row>
        <row r="6272">
          <cell r="AU6272" t="str">
            <v>040411605200013001</v>
          </cell>
        </row>
        <row r="6272">
          <cell r="BF6272">
            <v>600000</v>
          </cell>
          <cell r="BG6272">
            <v>0</v>
          </cell>
        </row>
        <row r="6272">
          <cell r="CB6272">
            <v>94310.01</v>
          </cell>
        </row>
        <row r="6273">
          <cell r="AU6273" t="str">
            <v>050211309300007001</v>
          </cell>
        </row>
        <row r="6273">
          <cell r="BF6273">
            <v>160000</v>
          </cell>
          <cell r="BG6273">
            <v>0</v>
          </cell>
        </row>
        <row r="6273">
          <cell r="CB6273">
            <v>0</v>
          </cell>
        </row>
        <row r="6274">
          <cell r="AU6274" t="str">
            <v>030111511300016001</v>
          </cell>
        </row>
        <row r="6274">
          <cell r="BF6274">
            <v>1000000</v>
          </cell>
          <cell r="BG6274">
            <v>0</v>
          </cell>
        </row>
        <row r="6274">
          <cell r="CB6274">
            <v>0</v>
          </cell>
        </row>
        <row r="6275">
          <cell r="AU6275" t="str">
            <v>051111909300016001</v>
          </cell>
        </row>
        <row r="6275">
          <cell r="BF6275">
            <v>226300</v>
          </cell>
          <cell r="BG6275">
            <v>0</v>
          </cell>
        </row>
        <row r="6275">
          <cell r="CB6275">
            <v>0</v>
          </cell>
        </row>
        <row r="6276">
          <cell r="AU6276" t="str">
            <v>041311304200056001</v>
          </cell>
        </row>
        <row r="6276">
          <cell r="BF6276">
            <v>318000</v>
          </cell>
          <cell r="BG6276">
            <v>0</v>
          </cell>
        </row>
        <row r="6276">
          <cell r="CB6276">
            <v>0</v>
          </cell>
        </row>
        <row r="6277">
          <cell r="AU6277" t="str">
            <v>031211610300001001</v>
          </cell>
        </row>
        <row r="6277">
          <cell r="BF6277">
            <v>300000</v>
          </cell>
          <cell r="BG6277">
            <v>0</v>
          </cell>
        </row>
        <row r="6277">
          <cell r="CB6277">
            <v>0</v>
          </cell>
        </row>
        <row r="6278">
          <cell r="AU6278" t="str">
            <v>041311509300004001</v>
          </cell>
        </row>
        <row r="6278">
          <cell r="BF6278">
            <v>780000</v>
          </cell>
          <cell r="BG6278">
            <v>692000</v>
          </cell>
        </row>
        <row r="6278">
          <cell r="CB6278">
            <v>782288.69</v>
          </cell>
        </row>
        <row r="6279">
          <cell r="AU6279" t="str">
            <v>010611507200256001</v>
          </cell>
        </row>
        <row r="6279">
          <cell r="BF6279">
            <v>234000</v>
          </cell>
          <cell r="BG6279">
            <v>12732.32</v>
          </cell>
        </row>
        <row r="6279">
          <cell r="CB6279">
            <v>26600.81</v>
          </cell>
        </row>
        <row r="6280">
          <cell r="AU6280" t="str">
            <v>020231009178834001</v>
          </cell>
        </row>
        <row r="6280">
          <cell r="BF6280">
            <v>24000</v>
          </cell>
          <cell r="BG6280">
            <v>0</v>
          </cell>
        </row>
        <row r="6280">
          <cell r="CB6280">
            <v>0</v>
          </cell>
        </row>
        <row r="6281">
          <cell r="AU6281" t="str">
            <v>051211803200022001</v>
          </cell>
        </row>
        <row r="6281">
          <cell r="BF6281">
            <v>500000</v>
          </cell>
          <cell r="BG6281">
            <v>500000</v>
          </cell>
        </row>
        <row r="6281">
          <cell r="CB6281">
            <v>401751.5</v>
          </cell>
        </row>
        <row r="6282">
          <cell r="AU6282" t="str">
            <v>010331903200016001</v>
          </cell>
        </row>
        <row r="6282">
          <cell r="BF6282">
            <v>790000</v>
          </cell>
          <cell r="BG6282">
            <v>0</v>
          </cell>
        </row>
        <row r="6282">
          <cell r="CB6282">
            <v>342063.88</v>
          </cell>
        </row>
        <row r="6283">
          <cell r="AU6283" t="str">
            <v>041411405200055001</v>
          </cell>
        </row>
        <row r="6283">
          <cell r="BF6283">
            <v>710000</v>
          </cell>
          <cell r="BG6283">
            <v>0</v>
          </cell>
        </row>
        <row r="6283">
          <cell r="CB6283">
            <v>0</v>
          </cell>
        </row>
        <row r="6284">
          <cell r="AU6284" t="str">
            <v>041411803100013001</v>
          </cell>
        </row>
        <row r="6284">
          <cell r="BF6284">
            <v>100000</v>
          </cell>
          <cell r="BG6284">
            <v>0</v>
          </cell>
        </row>
        <row r="6284">
          <cell r="CB6284">
            <v>49527.45</v>
          </cell>
        </row>
        <row r="6285">
          <cell r="AU6285" t="str">
            <v>041411410300001001</v>
          </cell>
        </row>
        <row r="6285">
          <cell r="BF6285">
            <v>800000</v>
          </cell>
          <cell r="BG6285">
            <v>800000</v>
          </cell>
        </row>
        <row r="6285">
          <cell r="CB6285">
            <v>596668.26</v>
          </cell>
        </row>
        <row r="6286">
          <cell r="AU6286" t="str">
            <v>041411305200021001</v>
          </cell>
        </row>
        <row r="6286">
          <cell r="BF6286">
            <v>290000</v>
          </cell>
          <cell r="BG6286">
            <v>0</v>
          </cell>
        </row>
        <row r="6286">
          <cell r="CB6286">
            <v>0</v>
          </cell>
        </row>
        <row r="6287">
          <cell r="AU6287" t="str">
            <v>040411609300010001</v>
          </cell>
        </row>
        <row r="6287">
          <cell r="BF6287">
            <v>800000</v>
          </cell>
          <cell r="BG6287">
            <v>597747.52</v>
          </cell>
        </row>
        <row r="6287">
          <cell r="CB6287">
            <v>175677.61</v>
          </cell>
        </row>
        <row r="6288">
          <cell r="AU6288" t="str">
            <v>041311306200001001</v>
          </cell>
        </row>
        <row r="6288">
          <cell r="BF6288">
            <v>264000</v>
          </cell>
          <cell r="BG6288">
            <v>0</v>
          </cell>
        </row>
        <row r="6288">
          <cell r="CB6288">
            <v>0</v>
          </cell>
        </row>
        <row r="6289">
          <cell r="AU6289" t="str">
            <v>041411405200010001</v>
          </cell>
        </row>
        <row r="6289">
          <cell r="BF6289">
            <v>574000</v>
          </cell>
          <cell r="BG6289">
            <v>0</v>
          </cell>
        </row>
        <row r="6289">
          <cell r="CB6289">
            <v>0</v>
          </cell>
        </row>
        <row r="6290">
          <cell r="AU6290" t="str">
            <v>010641609100016001</v>
          </cell>
        </row>
        <row r="6290">
          <cell r="BF6290">
            <v>500000</v>
          </cell>
          <cell r="BG6290">
            <v>500000</v>
          </cell>
        </row>
        <row r="6290">
          <cell r="CB6290">
            <v>479208.19</v>
          </cell>
        </row>
        <row r="6291">
          <cell r="AU6291" t="str">
            <v>030111507200019001</v>
          </cell>
        </row>
        <row r="6291">
          <cell r="BF6291">
            <v>952000</v>
          </cell>
          <cell r="BG6291">
            <v>0</v>
          </cell>
        </row>
        <row r="6291">
          <cell r="CB6291">
            <v>0</v>
          </cell>
        </row>
        <row r="6292">
          <cell r="AU6292" t="str">
            <v>031011903300007001</v>
          </cell>
        </row>
        <row r="6292">
          <cell r="BF6292">
            <v>600000</v>
          </cell>
          <cell r="BG6292">
            <v>0</v>
          </cell>
        </row>
        <row r="6292">
          <cell r="CB6292">
            <v>0</v>
          </cell>
        </row>
        <row r="6293">
          <cell r="AU6293" t="str">
            <v>041111508300001001</v>
          </cell>
        </row>
        <row r="6293">
          <cell r="BF6293">
            <v>4450000</v>
          </cell>
          <cell r="BG6293">
            <v>2709639.68</v>
          </cell>
        </row>
        <row r="6293">
          <cell r="CB6293">
            <v>597231.7</v>
          </cell>
        </row>
        <row r="6294">
          <cell r="AU6294" t="str">
            <v>030031409100028001</v>
          </cell>
        </row>
        <row r="6294">
          <cell r="BF6294">
            <v>10000000</v>
          </cell>
          <cell r="BG6294">
            <v>8767949.64</v>
          </cell>
        </row>
        <row r="6294">
          <cell r="CB6294">
            <v>15978694.48</v>
          </cell>
        </row>
        <row r="6295">
          <cell r="AU6295" t="str">
            <v>041411401200012001</v>
          </cell>
        </row>
        <row r="6295">
          <cell r="BF6295">
            <v>450000</v>
          </cell>
          <cell r="BG6295">
            <v>0</v>
          </cell>
        </row>
        <row r="6295">
          <cell r="CB6295">
            <v>0</v>
          </cell>
        </row>
        <row r="6296">
          <cell r="AU6296" t="str">
            <v>041411407200025001</v>
          </cell>
        </row>
        <row r="6296">
          <cell r="BF6296">
            <v>400000</v>
          </cell>
          <cell r="BG6296">
            <v>0</v>
          </cell>
        </row>
        <row r="6296">
          <cell r="CB6296">
            <v>0</v>
          </cell>
        </row>
        <row r="6297">
          <cell r="AU6297" t="str">
            <v>040511606200007001</v>
          </cell>
        </row>
        <row r="6297">
          <cell r="BF6297">
            <v>950000</v>
          </cell>
          <cell r="BG6297">
            <v>940363.69</v>
          </cell>
        </row>
        <row r="6297">
          <cell r="CB6297">
            <v>270796.52</v>
          </cell>
        </row>
        <row r="6298">
          <cell r="AU6298" t="str">
            <v>010611409200232001</v>
          </cell>
        </row>
        <row r="6298">
          <cell r="BF6298">
            <v>546000</v>
          </cell>
          <cell r="BG6298">
            <v>0</v>
          </cell>
        </row>
        <row r="6298">
          <cell r="CB6298">
            <v>0</v>
          </cell>
        </row>
        <row r="6299">
          <cell r="AU6299" t="str">
            <v>041311211200058001</v>
          </cell>
        </row>
        <row r="6299">
          <cell r="BF6299">
            <v>140000</v>
          </cell>
          <cell r="BG6299">
            <v>0</v>
          </cell>
        </row>
        <row r="6299">
          <cell r="CB6299">
            <v>0</v>
          </cell>
        </row>
        <row r="6300">
          <cell r="AU6300" t="str">
            <v>041311211200059001</v>
          </cell>
        </row>
        <row r="6300">
          <cell r="BF6300">
            <v>175000</v>
          </cell>
          <cell r="BG6300">
            <v>0</v>
          </cell>
        </row>
        <row r="6300">
          <cell r="CB6300">
            <v>0</v>
          </cell>
        </row>
        <row r="6301">
          <cell r="AU6301" t="str">
            <v>041411403200008001</v>
          </cell>
        </row>
        <row r="6301">
          <cell r="BF6301">
            <v>495000</v>
          </cell>
          <cell r="BG6301">
            <v>336714.95</v>
          </cell>
        </row>
        <row r="6301">
          <cell r="CB6301">
            <v>560294.33</v>
          </cell>
        </row>
        <row r="6302">
          <cell r="AU6302" t="str">
            <v>010611412200034001</v>
          </cell>
        </row>
        <row r="6302">
          <cell r="BF6302">
            <v>266000</v>
          </cell>
          <cell r="BG6302">
            <v>30345.38</v>
          </cell>
        </row>
        <row r="6302">
          <cell r="CB6302">
            <v>32213.71</v>
          </cell>
        </row>
        <row r="6303">
          <cell r="AU6303" t="str">
            <v>010211004300050001</v>
          </cell>
        </row>
        <row r="6303">
          <cell r="BF6303">
            <v>100000</v>
          </cell>
          <cell r="BG6303">
            <v>0</v>
          </cell>
        </row>
        <row r="6303">
          <cell r="CB6303">
            <v>0</v>
          </cell>
        </row>
        <row r="6304">
          <cell r="AU6304" t="str">
            <v>010611508200034001</v>
          </cell>
        </row>
        <row r="6304">
          <cell r="BF6304">
            <v>209000</v>
          </cell>
          <cell r="BG6304">
            <v>128286.66</v>
          </cell>
        </row>
        <row r="6304">
          <cell r="CB6304">
            <v>144620.75</v>
          </cell>
        </row>
        <row r="6305">
          <cell r="AU6305" t="str">
            <v>010611903100031001</v>
          </cell>
        </row>
        <row r="6305">
          <cell r="BF6305">
            <v>530000</v>
          </cell>
          <cell r="BG6305">
            <v>530000</v>
          </cell>
        </row>
        <row r="6305">
          <cell r="CB6305">
            <v>427972.84</v>
          </cell>
        </row>
        <row r="6306">
          <cell r="AU6306" t="str">
            <v>010611406200175001</v>
          </cell>
        </row>
        <row r="6306">
          <cell r="BF6306">
            <v>303000</v>
          </cell>
          <cell r="BG6306">
            <v>0</v>
          </cell>
        </row>
        <row r="6306">
          <cell r="CB6306">
            <v>0</v>
          </cell>
        </row>
        <row r="6307">
          <cell r="AU6307" t="str">
            <v>010611403200062001</v>
          </cell>
        </row>
        <row r="6307">
          <cell r="BF6307">
            <v>315000</v>
          </cell>
          <cell r="BG6307">
            <v>0</v>
          </cell>
        </row>
        <row r="6307">
          <cell r="CB6307">
            <v>0</v>
          </cell>
        </row>
        <row r="6308">
          <cell r="AU6308" t="str">
            <v>031211511300115001</v>
          </cell>
        </row>
        <row r="6308">
          <cell r="BF6308">
            <v>800000</v>
          </cell>
          <cell r="BG6308">
            <v>786162</v>
          </cell>
        </row>
        <row r="6308">
          <cell r="CB6308">
            <v>1101564.3</v>
          </cell>
        </row>
        <row r="6309">
          <cell r="AU6309" t="str">
            <v>041311305200058001</v>
          </cell>
        </row>
        <row r="6309">
          <cell r="BF6309">
            <v>71000</v>
          </cell>
          <cell r="BG6309">
            <v>0</v>
          </cell>
        </row>
        <row r="6309">
          <cell r="CB6309">
            <v>0</v>
          </cell>
        </row>
        <row r="6310">
          <cell r="AU6310" t="str">
            <v>051211312200043001</v>
          </cell>
        </row>
        <row r="6310">
          <cell r="BF6310">
            <v>130000</v>
          </cell>
          <cell r="BG6310">
            <v>52121.83</v>
          </cell>
        </row>
        <row r="6310">
          <cell r="CB6310">
            <v>23812.12</v>
          </cell>
        </row>
        <row r="6311">
          <cell r="AU6311" t="str">
            <v>011111406200031001</v>
          </cell>
        </row>
        <row r="6311">
          <cell r="BF6311">
            <v>371000</v>
          </cell>
          <cell r="BG6311">
            <v>34571.06</v>
          </cell>
        </row>
        <row r="6311">
          <cell r="CB6311">
            <v>38123.95</v>
          </cell>
        </row>
        <row r="6312">
          <cell r="AU6312" t="str">
            <v>041411507300010001</v>
          </cell>
        </row>
        <row r="6312">
          <cell r="BF6312">
            <v>4950000</v>
          </cell>
          <cell r="BG6312">
            <v>4950000</v>
          </cell>
        </row>
        <row r="6312">
          <cell r="CB6312">
            <v>7251976.1</v>
          </cell>
        </row>
        <row r="6313">
          <cell r="AU6313" t="str">
            <v>020921808200013001</v>
          </cell>
        </row>
        <row r="6313">
          <cell r="BF6313">
            <v>6700000</v>
          </cell>
          <cell r="BG6313">
            <v>0</v>
          </cell>
        </row>
        <row r="6313">
          <cell r="CB6313">
            <v>2122386.42</v>
          </cell>
        </row>
        <row r="6314">
          <cell r="AU6314" t="str">
            <v>020921602200004001</v>
          </cell>
        </row>
        <row r="6314">
          <cell r="BF6314">
            <v>7500000</v>
          </cell>
          <cell r="BG6314">
            <v>0</v>
          </cell>
        </row>
        <row r="6314">
          <cell r="CB6314">
            <v>187501.13</v>
          </cell>
        </row>
        <row r="6315">
          <cell r="AU6315" t="str">
            <v>030111511200067001</v>
          </cell>
        </row>
        <row r="6315">
          <cell r="BF6315">
            <v>960000</v>
          </cell>
          <cell r="BG6315">
            <v>586666.62</v>
          </cell>
        </row>
        <row r="6315">
          <cell r="CB6315">
            <v>670683.69</v>
          </cell>
        </row>
        <row r="6316">
          <cell r="AU6316" t="str">
            <v>010481806300004001</v>
          </cell>
        </row>
        <row r="6316">
          <cell r="BF6316">
            <v>18000000</v>
          </cell>
          <cell r="BG6316">
            <v>16842538.4</v>
          </cell>
        </row>
        <row r="6316">
          <cell r="CB6316">
            <v>15697388.89</v>
          </cell>
        </row>
        <row r="6317">
          <cell r="AU6317" t="str">
            <v>020111612300001001</v>
          </cell>
        </row>
        <row r="6317">
          <cell r="BF6317">
            <v>18000000</v>
          </cell>
          <cell r="BG6317">
            <v>0</v>
          </cell>
        </row>
        <row r="6317">
          <cell r="CB6317">
            <v>2648467.5</v>
          </cell>
        </row>
        <row r="6318">
          <cell r="AU6318" t="str">
            <v>041411304200023001</v>
          </cell>
        </row>
        <row r="6318">
          <cell r="BF6318">
            <v>289000</v>
          </cell>
          <cell r="BG6318">
            <v>0</v>
          </cell>
        </row>
        <row r="6318">
          <cell r="CB6318">
            <v>0</v>
          </cell>
        </row>
        <row r="6319">
          <cell r="AU6319" t="str">
            <v>020661809300010001</v>
          </cell>
        </row>
        <row r="6319">
          <cell r="BF6319">
            <v>280000</v>
          </cell>
          <cell r="BG6319">
            <v>0</v>
          </cell>
        </row>
        <row r="6319">
          <cell r="CB6319">
            <v>0</v>
          </cell>
        </row>
        <row r="6320">
          <cell r="AU6320" t="str">
            <v>010212209200160001</v>
          </cell>
        </row>
        <row r="6320">
          <cell r="BF6320">
            <v>26750000</v>
          </cell>
          <cell r="BG6320">
            <v>0</v>
          </cell>
        </row>
        <row r="6320">
          <cell r="CB6320">
            <v>1438417.74</v>
          </cell>
        </row>
        <row r="6321">
          <cell r="AU6321" t="str">
            <v>010212004200034001</v>
          </cell>
        </row>
        <row r="6321">
          <cell r="BF6321">
            <v>26800000</v>
          </cell>
          <cell r="BG6321">
            <v>0</v>
          </cell>
        </row>
        <row r="6321">
          <cell r="CB6321">
            <v>1999999</v>
          </cell>
        </row>
        <row r="6322">
          <cell r="AU6322" t="str">
            <v>010212312400001001</v>
          </cell>
        </row>
        <row r="6322">
          <cell r="BF6322">
            <v>26750000</v>
          </cell>
          <cell r="BG6322">
            <v>24950000</v>
          </cell>
        </row>
        <row r="6322">
          <cell r="CB6322">
            <v>5956952.23</v>
          </cell>
        </row>
        <row r="6323">
          <cell r="AU6323" t="str">
            <v>010610000127202001</v>
          </cell>
        </row>
        <row r="6323">
          <cell r="BF6323">
            <v>900000</v>
          </cell>
          <cell r="BG6323">
            <v>0</v>
          </cell>
        </row>
        <row r="6323">
          <cell r="CB6323">
            <v>0</v>
          </cell>
        </row>
        <row r="6324">
          <cell r="AU6324" t="str">
            <v>010411284020000030</v>
          </cell>
        </row>
        <row r="6324">
          <cell r="BF6324">
            <v>300000</v>
          </cell>
          <cell r="BG6324">
            <v>0</v>
          </cell>
        </row>
        <row r="6324">
          <cell r="CB6324">
            <v>0</v>
          </cell>
        </row>
        <row r="6325">
          <cell r="AU6325" t="str">
            <v>010411284020000026</v>
          </cell>
        </row>
        <row r="6325">
          <cell r="BF6325">
            <v>200000</v>
          </cell>
          <cell r="BG6325">
            <v>0</v>
          </cell>
        </row>
        <row r="6325">
          <cell r="CB6325">
            <v>0</v>
          </cell>
        </row>
        <row r="6326">
          <cell r="AU6326" t="str">
            <v>010411284020000011</v>
          </cell>
        </row>
        <row r="6326">
          <cell r="BF6326">
            <v>200000</v>
          </cell>
          <cell r="BG6326">
            <v>0</v>
          </cell>
        </row>
        <row r="6326">
          <cell r="CB6326">
            <v>0</v>
          </cell>
        </row>
        <row r="6327">
          <cell r="AU6327" t="str">
            <v>020810001282020020</v>
          </cell>
        </row>
        <row r="6327">
          <cell r="BF6327">
            <v>30000</v>
          </cell>
          <cell r="BG6327">
            <v>0</v>
          </cell>
        </row>
        <row r="6327">
          <cell r="CB6327">
            <v>0</v>
          </cell>
        </row>
        <row r="6328">
          <cell r="AU6328" t="str">
            <v>020810001282020013</v>
          </cell>
        </row>
        <row r="6328">
          <cell r="BF6328">
            <v>5000</v>
          </cell>
          <cell r="BG6328">
            <v>0</v>
          </cell>
        </row>
        <row r="6328">
          <cell r="CB6328">
            <v>0</v>
          </cell>
        </row>
        <row r="6329">
          <cell r="AU6329" t="str">
            <v>020810001282020010</v>
          </cell>
        </row>
        <row r="6329">
          <cell r="BF6329">
            <v>17900</v>
          </cell>
          <cell r="BG6329">
            <v>0</v>
          </cell>
        </row>
        <row r="6329">
          <cell r="CB6329">
            <v>0</v>
          </cell>
        </row>
        <row r="6330">
          <cell r="AU6330" t="str">
            <v>020810001282020004</v>
          </cell>
        </row>
        <row r="6330">
          <cell r="BF6330">
            <v>10000</v>
          </cell>
          <cell r="BG6330">
            <v>0</v>
          </cell>
        </row>
        <row r="6330">
          <cell r="CB6330">
            <v>0</v>
          </cell>
        </row>
        <row r="6331">
          <cell r="AU6331" t="str">
            <v>010411284020000012</v>
          </cell>
        </row>
        <row r="6331">
          <cell r="BF6331">
            <v>178452</v>
          </cell>
          <cell r="BG6331">
            <v>0</v>
          </cell>
        </row>
        <row r="6331">
          <cell r="CB6331">
            <v>0</v>
          </cell>
        </row>
        <row r="6332">
          <cell r="AU6332" t="str">
            <v>010411273020000001</v>
          </cell>
        </row>
        <row r="6332">
          <cell r="BF6332">
            <v>200000</v>
          </cell>
          <cell r="BG6332">
            <v>0</v>
          </cell>
        </row>
        <row r="6332">
          <cell r="CB6332">
            <v>0</v>
          </cell>
        </row>
        <row r="6333">
          <cell r="AU6333" t="str">
            <v>020810001282020021</v>
          </cell>
        </row>
        <row r="6333">
          <cell r="BF6333">
            <v>21000</v>
          </cell>
          <cell r="BG6333">
            <v>0</v>
          </cell>
        </row>
        <row r="6333">
          <cell r="CB6333">
            <v>0</v>
          </cell>
        </row>
        <row r="6334">
          <cell r="AU6334" t="str">
            <v>020810001282020007</v>
          </cell>
        </row>
        <row r="6334">
          <cell r="BF6334">
            <v>15000</v>
          </cell>
          <cell r="BG6334">
            <v>0</v>
          </cell>
        </row>
        <row r="6334">
          <cell r="CB6334">
            <v>0</v>
          </cell>
        </row>
        <row r="6335">
          <cell r="AU6335" t="str">
            <v>020810001282020002</v>
          </cell>
        </row>
        <row r="6335">
          <cell r="BF6335">
            <v>60700</v>
          </cell>
          <cell r="BG6335">
            <v>0</v>
          </cell>
        </row>
        <row r="6335">
          <cell r="CB6335">
            <v>0</v>
          </cell>
        </row>
        <row r="6336">
          <cell r="AU6336" t="str">
            <v>010411284020000056</v>
          </cell>
        </row>
        <row r="6336">
          <cell r="BF6336">
            <v>200000</v>
          </cell>
          <cell r="BG6336">
            <v>0</v>
          </cell>
        </row>
        <row r="6336">
          <cell r="CB6336">
            <v>0</v>
          </cell>
        </row>
        <row r="6337">
          <cell r="AU6337" t="str">
            <v>010411284020000035</v>
          </cell>
        </row>
        <row r="6337">
          <cell r="BF6337">
            <v>200000</v>
          </cell>
          <cell r="BG6337">
            <v>0</v>
          </cell>
        </row>
        <row r="6337">
          <cell r="CB6337">
            <v>0</v>
          </cell>
        </row>
        <row r="6338">
          <cell r="AU6338" t="str">
            <v>010411284020000031</v>
          </cell>
        </row>
        <row r="6338">
          <cell r="BF6338">
            <v>200000</v>
          </cell>
          <cell r="BG6338">
            <v>0</v>
          </cell>
        </row>
        <row r="6338">
          <cell r="CB6338">
            <v>0</v>
          </cell>
        </row>
        <row r="6339">
          <cell r="AU6339" t="str">
            <v>010411284020000016</v>
          </cell>
        </row>
        <row r="6339">
          <cell r="BF6339">
            <v>100000</v>
          </cell>
          <cell r="BG6339">
            <v>0</v>
          </cell>
        </row>
        <row r="6339">
          <cell r="CB6339">
            <v>0</v>
          </cell>
        </row>
        <row r="6340">
          <cell r="AU6340" t="str">
            <v>010411284020000004</v>
          </cell>
        </row>
        <row r="6340">
          <cell r="BF6340">
            <v>153000</v>
          </cell>
          <cell r="BG6340">
            <v>0</v>
          </cell>
        </row>
        <row r="6340">
          <cell r="CB6340">
            <v>0</v>
          </cell>
        </row>
        <row r="6341">
          <cell r="AU6341" t="str">
            <v>010411274020000026</v>
          </cell>
        </row>
        <row r="6341">
          <cell r="BF6341">
            <v>60000</v>
          </cell>
          <cell r="BG6341">
            <v>0</v>
          </cell>
        </row>
        <row r="6341">
          <cell r="CB6341">
            <v>0</v>
          </cell>
        </row>
        <row r="6342">
          <cell r="AU6342" t="str">
            <v>010411273020000004</v>
          </cell>
        </row>
        <row r="6342">
          <cell r="BF6342">
            <v>100000</v>
          </cell>
          <cell r="BG6342">
            <v>0</v>
          </cell>
        </row>
        <row r="6342">
          <cell r="CB6342">
            <v>0</v>
          </cell>
        </row>
        <row r="6343">
          <cell r="AU6343" t="str">
            <v>010411234020000017</v>
          </cell>
        </row>
        <row r="6343">
          <cell r="BF6343">
            <v>1500000</v>
          </cell>
          <cell r="BG6343">
            <v>0</v>
          </cell>
        </row>
        <row r="6343">
          <cell r="CB6343">
            <v>0</v>
          </cell>
        </row>
        <row r="6344">
          <cell r="AU6344" t="str">
            <v>020230000001284001</v>
          </cell>
        </row>
        <row r="6344">
          <cell r="BF6344">
            <v>10000</v>
          </cell>
          <cell r="BG6344">
            <v>0</v>
          </cell>
        </row>
        <row r="6344">
          <cell r="CB6344">
            <v>0</v>
          </cell>
        </row>
        <row r="6345">
          <cell r="AU6345" t="str">
            <v>010411284020000029</v>
          </cell>
        </row>
        <row r="6345">
          <cell r="BF6345">
            <v>200000</v>
          </cell>
          <cell r="BG6345">
            <v>0</v>
          </cell>
        </row>
        <row r="6345">
          <cell r="CB6345">
            <v>0</v>
          </cell>
        </row>
        <row r="6346">
          <cell r="AU6346" t="str">
            <v>010411284020000010</v>
          </cell>
        </row>
        <row r="6346">
          <cell r="BF6346">
            <v>200000</v>
          </cell>
          <cell r="BG6346">
            <v>0</v>
          </cell>
        </row>
        <row r="6346">
          <cell r="CB6346">
            <v>0</v>
          </cell>
        </row>
        <row r="6347">
          <cell r="AU6347" t="str">
            <v>010411273020000010</v>
          </cell>
        </row>
        <row r="6347">
          <cell r="BF6347">
            <v>60000</v>
          </cell>
          <cell r="BG6347">
            <v>0</v>
          </cell>
        </row>
        <row r="6347">
          <cell r="CB6347">
            <v>0</v>
          </cell>
        </row>
        <row r="6348">
          <cell r="AU6348" t="str">
            <v>010411273020000006</v>
          </cell>
        </row>
        <row r="6348">
          <cell r="BF6348">
            <v>500000</v>
          </cell>
          <cell r="BG6348">
            <v>0</v>
          </cell>
        </row>
        <row r="6348">
          <cell r="CB6348">
            <v>0</v>
          </cell>
        </row>
        <row r="6349">
          <cell r="AU6349" t="str">
            <v>010411234020000015</v>
          </cell>
        </row>
        <row r="6349">
          <cell r="BF6349">
            <v>5000000</v>
          </cell>
          <cell r="BG6349">
            <v>0</v>
          </cell>
        </row>
        <row r="6349">
          <cell r="CB6349">
            <v>0</v>
          </cell>
        </row>
        <row r="6350">
          <cell r="AU6350" t="str">
            <v>020810001282020009</v>
          </cell>
        </row>
        <row r="6350">
          <cell r="BF6350">
            <v>5000</v>
          </cell>
          <cell r="BG6350">
            <v>0</v>
          </cell>
        </row>
        <row r="6350">
          <cell r="CB6350">
            <v>0</v>
          </cell>
        </row>
        <row r="6351">
          <cell r="AU6351" t="str">
            <v>010411284020000070</v>
          </cell>
        </row>
        <row r="6351">
          <cell r="BF6351">
            <v>200000</v>
          </cell>
          <cell r="BG6351">
            <v>0</v>
          </cell>
        </row>
        <row r="6351">
          <cell r="CB6351">
            <v>0</v>
          </cell>
        </row>
        <row r="6352">
          <cell r="AU6352" t="str">
            <v>010411284020000061</v>
          </cell>
        </row>
        <row r="6352">
          <cell r="BF6352">
            <v>200000</v>
          </cell>
          <cell r="BG6352">
            <v>0</v>
          </cell>
        </row>
        <row r="6352">
          <cell r="CB6352">
            <v>0</v>
          </cell>
        </row>
        <row r="6353">
          <cell r="AU6353" t="str">
            <v>010411284020000053</v>
          </cell>
        </row>
        <row r="6353">
          <cell r="BF6353">
            <v>200000</v>
          </cell>
          <cell r="BG6353">
            <v>0</v>
          </cell>
        </row>
        <row r="6353">
          <cell r="CB6353">
            <v>0</v>
          </cell>
        </row>
        <row r="6354">
          <cell r="AU6354" t="str">
            <v>010411284020000032</v>
          </cell>
        </row>
        <row r="6354">
          <cell r="BF6354">
            <v>12500</v>
          </cell>
          <cell r="BG6354">
            <v>0</v>
          </cell>
        </row>
        <row r="6354">
          <cell r="CB6354">
            <v>0</v>
          </cell>
        </row>
        <row r="6355">
          <cell r="AU6355" t="str">
            <v>010411284020000028</v>
          </cell>
        </row>
        <row r="6355">
          <cell r="BF6355">
            <v>30000</v>
          </cell>
          <cell r="BG6355">
            <v>0</v>
          </cell>
        </row>
        <row r="6355">
          <cell r="CB6355">
            <v>0</v>
          </cell>
        </row>
        <row r="6356">
          <cell r="AU6356" t="str">
            <v>010411284020000009</v>
          </cell>
        </row>
        <row r="6356">
          <cell r="BF6356">
            <v>200000</v>
          </cell>
          <cell r="BG6356">
            <v>0</v>
          </cell>
        </row>
        <row r="6356">
          <cell r="CB6356">
            <v>0</v>
          </cell>
        </row>
        <row r="6357">
          <cell r="AU6357" t="str">
            <v>010411274020000003</v>
          </cell>
        </row>
        <row r="6357">
          <cell r="BF6357">
            <v>891000</v>
          </cell>
          <cell r="BG6357">
            <v>0</v>
          </cell>
        </row>
        <row r="6357">
          <cell r="CB6357">
            <v>0</v>
          </cell>
        </row>
        <row r="6358">
          <cell r="AU6358" t="str">
            <v>010411273020000013</v>
          </cell>
        </row>
        <row r="6358">
          <cell r="BF6358">
            <v>10000</v>
          </cell>
          <cell r="BG6358">
            <v>0</v>
          </cell>
        </row>
        <row r="6358">
          <cell r="CB6358">
            <v>0</v>
          </cell>
        </row>
        <row r="6359">
          <cell r="AU6359" t="str">
            <v>010411273020000009</v>
          </cell>
        </row>
        <row r="6359">
          <cell r="BF6359">
            <v>200000</v>
          </cell>
          <cell r="BG6359">
            <v>0</v>
          </cell>
        </row>
        <row r="6359">
          <cell r="CB6359">
            <v>0</v>
          </cell>
        </row>
        <row r="6360">
          <cell r="AU6360" t="str">
            <v>010411273020000005</v>
          </cell>
        </row>
        <row r="6360">
          <cell r="BF6360">
            <v>500000</v>
          </cell>
          <cell r="BG6360">
            <v>0</v>
          </cell>
        </row>
        <row r="6360">
          <cell r="CB6360">
            <v>0</v>
          </cell>
        </row>
        <row r="6361">
          <cell r="AU6361" t="str">
            <v>010411273020000002</v>
          </cell>
        </row>
        <row r="6361">
          <cell r="BF6361">
            <v>200000</v>
          </cell>
          <cell r="BG6361">
            <v>0</v>
          </cell>
        </row>
        <row r="6361">
          <cell r="CB6361">
            <v>0</v>
          </cell>
        </row>
        <row r="6362">
          <cell r="AU6362" t="str">
            <v>010411234020000018</v>
          </cell>
        </row>
        <row r="6362">
          <cell r="BF6362">
            <v>5000000</v>
          </cell>
          <cell r="BG6362">
            <v>0</v>
          </cell>
        </row>
        <row r="6362">
          <cell r="CB6362">
            <v>0</v>
          </cell>
        </row>
        <row r="6363">
          <cell r="AU6363" t="str">
            <v>010411234020000014</v>
          </cell>
        </row>
        <row r="6363">
          <cell r="BF6363">
            <v>100000</v>
          </cell>
          <cell r="BG6363">
            <v>0</v>
          </cell>
        </row>
        <row r="6363">
          <cell r="CB6363">
            <v>0</v>
          </cell>
        </row>
        <row r="6364">
          <cell r="AU6364" t="str">
            <v>020810001282020012</v>
          </cell>
        </row>
        <row r="6364">
          <cell r="BF6364">
            <v>5000</v>
          </cell>
          <cell r="BG6364">
            <v>0</v>
          </cell>
        </row>
        <row r="6364">
          <cell r="CB6364">
            <v>0</v>
          </cell>
        </row>
        <row r="6365">
          <cell r="AU6365" t="str">
            <v>020810001282020006</v>
          </cell>
        </row>
        <row r="6365">
          <cell r="BF6365">
            <v>10000</v>
          </cell>
          <cell r="BG6365">
            <v>0</v>
          </cell>
        </row>
        <row r="6365">
          <cell r="CB6365">
            <v>0</v>
          </cell>
        </row>
        <row r="6366">
          <cell r="AU6366" t="str">
            <v>020810001282020003</v>
          </cell>
        </row>
        <row r="6366">
          <cell r="BF6366">
            <v>5000</v>
          </cell>
          <cell r="BG6366">
            <v>0</v>
          </cell>
        </row>
        <row r="6366">
          <cell r="CB6366">
            <v>0</v>
          </cell>
        </row>
        <row r="6367">
          <cell r="AU6367" t="str">
            <v>010610000127402013</v>
          </cell>
        </row>
        <row r="6367">
          <cell r="BF6367">
            <v>337160</v>
          </cell>
          <cell r="BG6367">
            <v>0</v>
          </cell>
        </row>
        <row r="6367">
          <cell r="CB6367">
            <v>0</v>
          </cell>
        </row>
        <row r="6368">
          <cell r="AU6368" t="str">
            <v>010610000127402007</v>
          </cell>
        </row>
        <row r="6368">
          <cell r="BF6368">
            <v>885000</v>
          </cell>
          <cell r="BG6368">
            <v>0</v>
          </cell>
        </row>
        <row r="6368">
          <cell r="CB6368">
            <v>0</v>
          </cell>
        </row>
        <row r="6369">
          <cell r="AU6369" t="str">
            <v>010411273020000021</v>
          </cell>
        </row>
        <row r="6369">
          <cell r="BF6369">
            <v>200000</v>
          </cell>
          <cell r="BG6369">
            <v>0</v>
          </cell>
        </row>
        <row r="6369">
          <cell r="CB6369">
            <v>0</v>
          </cell>
        </row>
        <row r="6370">
          <cell r="AU6370" t="str">
            <v>020810001282020015</v>
          </cell>
        </row>
        <row r="6370">
          <cell r="BF6370">
            <v>4100</v>
          </cell>
          <cell r="BG6370">
            <v>0</v>
          </cell>
        </row>
        <row r="6370">
          <cell r="CB6370">
            <v>0</v>
          </cell>
        </row>
        <row r="6371">
          <cell r="AU6371" t="str">
            <v>020230000001282002</v>
          </cell>
        </row>
        <row r="6371">
          <cell r="BF6371">
            <v>139430</v>
          </cell>
          <cell r="BG6371">
            <v>0</v>
          </cell>
        </row>
        <row r="6371">
          <cell r="CB6371">
            <v>0</v>
          </cell>
        </row>
        <row r="6372">
          <cell r="AU6372" t="str">
            <v>010411284020000038</v>
          </cell>
        </row>
        <row r="6372">
          <cell r="BF6372">
            <v>200000</v>
          </cell>
          <cell r="BG6372">
            <v>0</v>
          </cell>
        </row>
        <row r="6372">
          <cell r="CB6372">
            <v>0</v>
          </cell>
        </row>
        <row r="6373">
          <cell r="AU6373" t="str">
            <v>010411273020000026</v>
          </cell>
        </row>
        <row r="6373">
          <cell r="BF6373">
            <v>200000</v>
          </cell>
          <cell r="BG6373">
            <v>0</v>
          </cell>
        </row>
        <row r="6373">
          <cell r="CB6373">
            <v>0</v>
          </cell>
        </row>
        <row r="6374">
          <cell r="AU6374" t="str">
            <v>010411273020000003</v>
          </cell>
        </row>
        <row r="6374">
          <cell r="BF6374">
            <v>200000</v>
          </cell>
          <cell r="BG6374">
            <v>0</v>
          </cell>
        </row>
        <row r="6374">
          <cell r="CB6374">
            <v>0</v>
          </cell>
        </row>
        <row r="6375">
          <cell r="AU6375" t="str">
            <v>020810001282020016</v>
          </cell>
        </row>
        <row r="6375">
          <cell r="BF6375">
            <v>50000</v>
          </cell>
          <cell r="BG6375">
            <v>0</v>
          </cell>
        </row>
        <row r="6375">
          <cell r="CB6375">
            <v>0</v>
          </cell>
        </row>
        <row r="6376">
          <cell r="AU6376" t="str">
            <v>010610000126402003</v>
          </cell>
        </row>
        <row r="6376">
          <cell r="BF6376">
            <v>800000</v>
          </cell>
          <cell r="BG6376">
            <v>0</v>
          </cell>
        </row>
        <row r="6376">
          <cell r="CB6376">
            <v>0</v>
          </cell>
        </row>
        <row r="6377">
          <cell r="AU6377" t="str">
            <v>010411274020000018</v>
          </cell>
        </row>
        <row r="6377">
          <cell r="BF6377">
            <v>200000</v>
          </cell>
          <cell r="BG6377">
            <v>0</v>
          </cell>
        </row>
        <row r="6377">
          <cell r="CB6377">
            <v>0</v>
          </cell>
        </row>
        <row r="6378">
          <cell r="AU6378" t="str">
            <v>010411273020000020</v>
          </cell>
        </row>
        <row r="6378">
          <cell r="BF6378">
            <v>130000</v>
          </cell>
          <cell r="BG6378">
            <v>0</v>
          </cell>
        </row>
        <row r="6378">
          <cell r="CB6378">
            <v>0</v>
          </cell>
        </row>
        <row r="6379">
          <cell r="AU6379" t="str">
            <v>021011604300160001</v>
          </cell>
        </row>
        <row r="6379">
          <cell r="BF6379">
            <v>300000</v>
          </cell>
          <cell r="BG6379">
            <v>0</v>
          </cell>
        </row>
        <row r="6379">
          <cell r="CB6379">
            <v>0</v>
          </cell>
        </row>
        <row r="6380">
          <cell r="AU6380" t="str">
            <v>010411284020000008</v>
          </cell>
        </row>
        <row r="6380">
          <cell r="BF6380">
            <v>200000</v>
          </cell>
          <cell r="BG6380">
            <v>0</v>
          </cell>
        </row>
        <row r="6380">
          <cell r="CB6380">
            <v>0</v>
          </cell>
        </row>
        <row r="6381">
          <cell r="AU6381" t="str">
            <v>010411274020000002</v>
          </cell>
        </row>
        <row r="6381">
          <cell r="BF6381">
            <v>1000000</v>
          </cell>
          <cell r="BG6381">
            <v>0</v>
          </cell>
        </row>
        <row r="6381">
          <cell r="CB6381">
            <v>0</v>
          </cell>
        </row>
        <row r="6382">
          <cell r="AU6382" t="str">
            <v>010411273020000024</v>
          </cell>
        </row>
        <row r="6382">
          <cell r="BF6382">
            <v>15000</v>
          </cell>
          <cell r="BG6382">
            <v>0</v>
          </cell>
        </row>
        <row r="6382">
          <cell r="CB6382">
            <v>0</v>
          </cell>
        </row>
        <row r="6383">
          <cell r="AU6383" t="str">
            <v>010411273020000012</v>
          </cell>
        </row>
        <row r="6383">
          <cell r="BF6383">
            <v>50000</v>
          </cell>
          <cell r="BG6383">
            <v>0</v>
          </cell>
        </row>
        <row r="6383">
          <cell r="CB6383">
            <v>0</v>
          </cell>
        </row>
        <row r="6384">
          <cell r="AU6384" t="str">
            <v>010411273020000008</v>
          </cell>
        </row>
        <row r="6384">
          <cell r="BF6384">
            <v>200000</v>
          </cell>
          <cell r="BG6384">
            <v>0</v>
          </cell>
        </row>
        <row r="6384">
          <cell r="CB6384">
            <v>0</v>
          </cell>
        </row>
        <row r="6385">
          <cell r="AU6385" t="str">
            <v>020810001282020022</v>
          </cell>
        </row>
        <row r="6385">
          <cell r="BF6385">
            <v>50600</v>
          </cell>
          <cell r="BG6385">
            <v>0</v>
          </cell>
        </row>
        <row r="6385">
          <cell r="CB6385">
            <v>0</v>
          </cell>
        </row>
        <row r="6386">
          <cell r="AU6386" t="str">
            <v>020810001282020014</v>
          </cell>
        </row>
        <row r="6386">
          <cell r="BF6386">
            <v>6000</v>
          </cell>
          <cell r="BG6386">
            <v>0</v>
          </cell>
        </row>
        <row r="6386">
          <cell r="CB6386">
            <v>0</v>
          </cell>
        </row>
        <row r="6387">
          <cell r="AU6387" t="str">
            <v>020810001282020011</v>
          </cell>
        </row>
        <row r="6387">
          <cell r="BF6387">
            <v>4200</v>
          </cell>
          <cell r="BG6387">
            <v>0</v>
          </cell>
        </row>
        <row r="6387">
          <cell r="CB6387">
            <v>0</v>
          </cell>
        </row>
        <row r="6388">
          <cell r="AU6388" t="str">
            <v>020810001282020008</v>
          </cell>
        </row>
        <row r="6388">
          <cell r="BF6388">
            <v>3500</v>
          </cell>
          <cell r="BG6388">
            <v>0</v>
          </cell>
        </row>
        <row r="6388">
          <cell r="CB6388">
            <v>0</v>
          </cell>
        </row>
        <row r="6389">
          <cell r="AU6389" t="str">
            <v>020810001282020005</v>
          </cell>
        </row>
        <row r="6389">
          <cell r="BF6389">
            <v>5000</v>
          </cell>
          <cell r="BG6389">
            <v>0</v>
          </cell>
        </row>
        <row r="6389">
          <cell r="CB6389">
            <v>0</v>
          </cell>
        </row>
        <row r="6390">
          <cell r="AU6390" t="str">
            <v>010411284020000055</v>
          </cell>
        </row>
        <row r="6390">
          <cell r="BF6390">
            <v>200000</v>
          </cell>
          <cell r="BG6390">
            <v>0</v>
          </cell>
        </row>
        <row r="6390">
          <cell r="CB6390">
            <v>0</v>
          </cell>
        </row>
        <row r="6391">
          <cell r="AU6391" t="str">
            <v>010411273020000011</v>
          </cell>
        </row>
        <row r="6391">
          <cell r="BF6391">
            <v>40000</v>
          </cell>
          <cell r="BG6391">
            <v>0</v>
          </cell>
        </row>
        <row r="6391">
          <cell r="CB6391">
            <v>0</v>
          </cell>
        </row>
        <row r="6392">
          <cell r="AU6392" t="str">
            <v>010411273020000007</v>
          </cell>
        </row>
        <row r="6392">
          <cell r="BF6392">
            <v>500000</v>
          </cell>
          <cell r="BG6392">
            <v>0</v>
          </cell>
        </row>
        <row r="6392">
          <cell r="CB6392">
            <v>0</v>
          </cell>
        </row>
        <row r="6393">
          <cell r="AU6393" t="str">
            <v>010411234020000016</v>
          </cell>
        </row>
        <row r="6393">
          <cell r="BF6393">
            <v>3670000</v>
          </cell>
          <cell r="BG6393">
            <v>0</v>
          </cell>
        </row>
        <row r="6393">
          <cell r="CB6393">
            <v>0</v>
          </cell>
        </row>
        <row r="6394">
          <cell r="AU6394" t="str">
            <v>020410000001286095</v>
          </cell>
        </row>
        <row r="6394">
          <cell r="BF6394">
            <v>150</v>
          </cell>
          <cell r="BG6394">
            <v>0</v>
          </cell>
        </row>
        <row r="6394">
          <cell r="CB6394">
            <v>0</v>
          </cell>
        </row>
        <row r="6395">
          <cell r="AU6395" t="str">
            <v>020410000001281111</v>
          </cell>
        </row>
        <row r="6395">
          <cell r="BF6395">
            <v>1100</v>
          </cell>
          <cell r="BG6395">
            <v>0</v>
          </cell>
        </row>
        <row r="6395">
          <cell r="CB6395">
            <v>0</v>
          </cell>
        </row>
        <row r="6396">
          <cell r="AU6396" t="str">
            <v>020410000001281103</v>
          </cell>
        </row>
        <row r="6396">
          <cell r="BF6396">
            <v>1910</v>
          </cell>
          <cell r="BG6396">
            <v>0</v>
          </cell>
        </row>
        <row r="6396">
          <cell r="CB6396">
            <v>0</v>
          </cell>
        </row>
        <row r="6397">
          <cell r="AU6397" t="str">
            <v>020410000001281082</v>
          </cell>
        </row>
        <row r="6397">
          <cell r="BF6397">
            <v>2000</v>
          </cell>
          <cell r="BG6397">
            <v>0</v>
          </cell>
        </row>
        <row r="6397">
          <cell r="CB6397">
            <v>0</v>
          </cell>
        </row>
        <row r="6398">
          <cell r="AU6398" t="str">
            <v>020410000001281073</v>
          </cell>
        </row>
        <row r="6398">
          <cell r="BF6398">
            <v>4000</v>
          </cell>
          <cell r="BG6398">
            <v>0</v>
          </cell>
        </row>
        <row r="6398">
          <cell r="CB6398">
            <v>0</v>
          </cell>
        </row>
        <row r="6399">
          <cell r="AU6399" t="str">
            <v>020410000001281050</v>
          </cell>
        </row>
        <row r="6399">
          <cell r="BF6399">
            <v>200</v>
          </cell>
          <cell r="BG6399">
            <v>0</v>
          </cell>
        </row>
        <row r="6399">
          <cell r="CB6399">
            <v>0</v>
          </cell>
        </row>
        <row r="6400">
          <cell r="AU6400" t="str">
            <v>020410000001281046</v>
          </cell>
        </row>
        <row r="6400">
          <cell r="BF6400">
            <v>500</v>
          </cell>
          <cell r="BG6400">
            <v>0</v>
          </cell>
        </row>
        <row r="6400">
          <cell r="CB6400">
            <v>0</v>
          </cell>
        </row>
        <row r="6401">
          <cell r="AU6401" t="str">
            <v>020410000001281036</v>
          </cell>
        </row>
        <row r="6401">
          <cell r="BF6401">
            <v>500</v>
          </cell>
          <cell r="BG6401">
            <v>0</v>
          </cell>
        </row>
        <row r="6401">
          <cell r="CB6401">
            <v>0</v>
          </cell>
        </row>
        <row r="6402">
          <cell r="AU6402" t="str">
            <v>020410000001281027</v>
          </cell>
        </row>
        <row r="6402">
          <cell r="BF6402">
            <v>120</v>
          </cell>
          <cell r="BG6402">
            <v>0</v>
          </cell>
        </row>
        <row r="6402">
          <cell r="CB6402">
            <v>0</v>
          </cell>
        </row>
        <row r="6403">
          <cell r="AU6403" t="str">
            <v>020410000001281019</v>
          </cell>
        </row>
        <row r="6403">
          <cell r="BF6403">
            <v>150</v>
          </cell>
          <cell r="BG6403">
            <v>0</v>
          </cell>
        </row>
        <row r="6403">
          <cell r="CB6403">
            <v>0</v>
          </cell>
        </row>
        <row r="6404">
          <cell r="AU6404" t="str">
            <v>020410000001273001</v>
          </cell>
        </row>
        <row r="6404">
          <cell r="BF6404">
            <v>120000</v>
          </cell>
          <cell r="BG6404">
            <v>0</v>
          </cell>
        </row>
        <row r="6404">
          <cell r="CB6404">
            <v>0</v>
          </cell>
        </row>
        <row r="6405">
          <cell r="AU6405" t="str">
            <v>020630012830400001</v>
          </cell>
        </row>
        <row r="6405">
          <cell r="BF6405">
            <v>31000</v>
          </cell>
          <cell r="BG6405">
            <v>0</v>
          </cell>
        </row>
        <row r="6405">
          <cell r="CB6405">
            <v>0</v>
          </cell>
        </row>
        <row r="6406">
          <cell r="AU6406" t="str">
            <v>020430000001273002</v>
          </cell>
        </row>
        <row r="6406">
          <cell r="BF6406">
            <v>198000</v>
          </cell>
          <cell r="BG6406">
            <v>0</v>
          </cell>
        </row>
        <row r="6406">
          <cell r="CB6406">
            <v>0</v>
          </cell>
        </row>
        <row r="6407">
          <cell r="AU6407" t="str">
            <v>020410000001281074</v>
          </cell>
        </row>
        <row r="6407">
          <cell r="BF6407">
            <v>4500</v>
          </cell>
          <cell r="BG6407">
            <v>0</v>
          </cell>
        </row>
        <row r="6407">
          <cell r="CB6407">
            <v>0</v>
          </cell>
        </row>
        <row r="6408">
          <cell r="AU6408" t="str">
            <v>020410000001281056</v>
          </cell>
        </row>
        <row r="6408">
          <cell r="BF6408">
            <v>150</v>
          </cell>
          <cell r="BG6408">
            <v>0</v>
          </cell>
        </row>
        <row r="6408">
          <cell r="CB6408">
            <v>0</v>
          </cell>
        </row>
        <row r="6409">
          <cell r="AU6409" t="str">
            <v>020410000001281012</v>
          </cell>
        </row>
        <row r="6409">
          <cell r="BF6409">
            <v>350</v>
          </cell>
          <cell r="BG6409">
            <v>0</v>
          </cell>
        </row>
        <row r="6409">
          <cell r="CB6409">
            <v>0</v>
          </cell>
        </row>
        <row r="6410">
          <cell r="AU6410" t="str">
            <v>030111008300077001</v>
          </cell>
        </row>
        <row r="6410">
          <cell r="BF6410">
            <v>200000</v>
          </cell>
          <cell r="BG6410">
            <v>0</v>
          </cell>
        </row>
        <row r="6410">
          <cell r="CB6410">
            <v>0</v>
          </cell>
        </row>
        <row r="6411">
          <cell r="AU6411" t="str">
            <v>020630012830300002</v>
          </cell>
        </row>
        <row r="6411">
          <cell r="BF6411">
            <v>55000</v>
          </cell>
          <cell r="BG6411">
            <v>0</v>
          </cell>
        </row>
        <row r="6411">
          <cell r="CB6411">
            <v>0</v>
          </cell>
        </row>
        <row r="6412">
          <cell r="AU6412" t="str">
            <v>020630012830200006</v>
          </cell>
        </row>
        <row r="6412">
          <cell r="BF6412">
            <v>8000</v>
          </cell>
          <cell r="BG6412">
            <v>0</v>
          </cell>
        </row>
        <row r="6412">
          <cell r="CB6412">
            <v>0</v>
          </cell>
        </row>
        <row r="6413">
          <cell r="AU6413" t="str">
            <v>020630012820200003</v>
          </cell>
        </row>
        <row r="6413">
          <cell r="BF6413">
            <v>90000</v>
          </cell>
          <cell r="BG6413">
            <v>0</v>
          </cell>
        </row>
        <row r="6413">
          <cell r="CB6413">
            <v>0</v>
          </cell>
        </row>
        <row r="6414">
          <cell r="AU6414" t="str">
            <v>020410000001286088</v>
          </cell>
        </row>
        <row r="6414">
          <cell r="BF6414">
            <v>1500</v>
          </cell>
          <cell r="BG6414">
            <v>0</v>
          </cell>
        </row>
        <row r="6414">
          <cell r="CB6414">
            <v>0</v>
          </cell>
        </row>
        <row r="6415">
          <cell r="AU6415" t="str">
            <v>020410000001281107</v>
          </cell>
        </row>
        <row r="6415">
          <cell r="BF6415">
            <v>10</v>
          </cell>
          <cell r="BG6415">
            <v>0</v>
          </cell>
        </row>
        <row r="6415">
          <cell r="CB6415">
            <v>0</v>
          </cell>
        </row>
        <row r="6416">
          <cell r="AU6416" t="str">
            <v>020410000001281088</v>
          </cell>
        </row>
        <row r="6416">
          <cell r="BF6416">
            <v>500</v>
          </cell>
          <cell r="BG6416">
            <v>0</v>
          </cell>
        </row>
        <row r="6416">
          <cell r="CB6416">
            <v>0</v>
          </cell>
        </row>
        <row r="6417">
          <cell r="AU6417" t="str">
            <v>020410000001281076</v>
          </cell>
        </row>
        <row r="6417">
          <cell r="BF6417">
            <v>4000</v>
          </cell>
          <cell r="BG6417">
            <v>0</v>
          </cell>
        </row>
        <row r="6417">
          <cell r="CB6417">
            <v>0</v>
          </cell>
        </row>
        <row r="6418">
          <cell r="AU6418" t="str">
            <v>020410000001281065</v>
          </cell>
        </row>
        <row r="6418">
          <cell r="BF6418">
            <v>284</v>
          </cell>
          <cell r="BG6418">
            <v>0</v>
          </cell>
        </row>
        <row r="6418">
          <cell r="CB6418">
            <v>0</v>
          </cell>
        </row>
        <row r="6419">
          <cell r="AU6419" t="str">
            <v>020410000001281059</v>
          </cell>
        </row>
        <row r="6419">
          <cell r="BF6419">
            <v>314</v>
          </cell>
          <cell r="BG6419">
            <v>0</v>
          </cell>
        </row>
        <row r="6419">
          <cell r="CB6419">
            <v>0</v>
          </cell>
        </row>
        <row r="6420">
          <cell r="AU6420" t="str">
            <v>020410000001281037</v>
          </cell>
        </row>
        <row r="6420">
          <cell r="BF6420">
            <v>500</v>
          </cell>
          <cell r="BG6420">
            <v>0</v>
          </cell>
        </row>
        <row r="6420">
          <cell r="CB6420">
            <v>0</v>
          </cell>
        </row>
        <row r="6421">
          <cell r="AU6421" t="str">
            <v>020410000001281033</v>
          </cell>
        </row>
        <row r="6421">
          <cell r="BF6421">
            <v>914</v>
          </cell>
          <cell r="BG6421">
            <v>0</v>
          </cell>
        </row>
        <row r="6421">
          <cell r="CB6421">
            <v>0</v>
          </cell>
        </row>
        <row r="6422">
          <cell r="AU6422" t="str">
            <v>020410000001281029</v>
          </cell>
        </row>
        <row r="6422">
          <cell r="BF6422">
            <v>60</v>
          </cell>
          <cell r="BG6422">
            <v>0</v>
          </cell>
        </row>
        <row r="6422">
          <cell r="CB6422">
            <v>0</v>
          </cell>
        </row>
        <row r="6423">
          <cell r="AU6423" t="str">
            <v>020410000001281022</v>
          </cell>
        </row>
        <row r="6423">
          <cell r="BF6423">
            <v>354</v>
          </cell>
          <cell r="BG6423">
            <v>0</v>
          </cell>
        </row>
        <row r="6423">
          <cell r="CB6423">
            <v>0</v>
          </cell>
        </row>
        <row r="6424">
          <cell r="AU6424" t="str">
            <v>011210000001274001</v>
          </cell>
        </row>
        <row r="6424">
          <cell r="BF6424">
            <v>17184800</v>
          </cell>
          <cell r="BG6424">
            <v>0</v>
          </cell>
        </row>
        <row r="6424">
          <cell r="CB6424">
            <v>0</v>
          </cell>
        </row>
        <row r="6425">
          <cell r="AU6425" t="str">
            <v>020630012820200006</v>
          </cell>
        </row>
        <row r="6425">
          <cell r="BF6425">
            <v>30000</v>
          </cell>
          <cell r="BG6425">
            <v>0</v>
          </cell>
        </row>
        <row r="6425">
          <cell r="CB6425">
            <v>0</v>
          </cell>
        </row>
        <row r="6426">
          <cell r="AU6426" t="str">
            <v>020711004300052001</v>
          </cell>
        </row>
        <row r="6426">
          <cell r="BF6426">
            <v>10000</v>
          </cell>
          <cell r="BG6426">
            <v>0</v>
          </cell>
        </row>
        <row r="6426">
          <cell r="CB6426">
            <v>0</v>
          </cell>
        </row>
        <row r="6427">
          <cell r="AU6427" t="str">
            <v>020430000001273001</v>
          </cell>
        </row>
        <row r="6427">
          <cell r="BF6427">
            <v>137371</v>
          </cell>
          <cell r="BG6427">
            <v>0</v>
          </cell>
        </row>
        <row r="6427">
          <cell r="CB6427">
            <v>0</v>
          </cell>
        </row>
        <row r="6428">
          <cell r="AU6428" t="str">
            <v>020410000001281102</v>
          </cell>
        </row>
        <row r="6428">
          <cell r="BF6428">
            <v>150</v>
          </cell>
          <cell r="BG6428">
            <v>0</v>
          </cell>
        </row>
        <row r="6428">
          <cell r="CB6428">
            <v>0</v>
          </cell>
        </row>
        <row r="6429">
          <cell r="AU6429" t="str">
            <v>020410000001281087</v>
          </cell>
        </row>
        <row r="6429">
          <cell r="BF6429">
            <v>937</v>
          </cell>
          <cell r="BG6429">
            <v>0</v>
          </cell>
        </row>
        <row r="6429">
          <cell r="CB6429">
            <v>0</v>
          </cell>
        </row>
        <row r="6430">
          <cell r="AU6430" t="str">
            <v>020410000001281072</v>
          </cell>
        </row>
        <row r="6430">
          <cell r="BF6430">
            <v>4445</v>
          </cell>
          <cell r="BG6430">
            <v>0</v>
          </cell>
        </row>
        <row r="6430">
          <cell r="CB6430">
            <v>0</v>
          </cell>
        </row>
        <row r="6431">
          <cell r="AU6431" t="str">
            <v>020410000001281066</v>
          </cell>
        </row>
        <row r="6431">
          <cell r="BF6431">
            <v>136</v>
          </cell>
          <cell r="BG6431">
            <v>0</v>
          </cell>
        </row>
        <row r="6431">
          <cell r="CB6431">
            <v>0</v>
          </cell>
        </row>
        <row r="6432">
          <cell r="AU6432" t="str">
            <v>020410000001281049</v>
          </cell>
        </row>
        <row r="6432">
          <cell r="BF6432">
            <v>200</v>
          </cell>
          <cell r="BG6432">
            <v>0</v>
          </cell>
        </row>
        <row r="6432">
          <cell r="CB6432">
            <v>0</v>
          </cell>
        </row>
        <row r="6433">
          <cell r="AU6433" t="str">
            <v>020410000001281035</v>
          </cell>
        </row>
        <row r="6433">
          <cell r="BF6433">
            <v>225</v>
          </cell>
          <cell r="BG6433">
            <v>0</v>
          </cell>
        </row>
        <row r="6433">
          <cell r="CB6433">
            <v>0</v>
          </cell>
        </row>
        <row r="6434">
          <cell r="AU6434" t="str">
            <v>011311706200019001</v>
          </cell>
        </row>
        <row r="6434">
          <cell r="BF6434">
            <v>380000</v>
          </cell>
          <cell r="BG6434">
            <v>329500.42</v>
          </cell>
        </row>
        <row r="6434">
          <cell r="CB6434">
            <v>226206.52</v>
          </cell>
        </row>
        <row r="6435">
          <cell r="AU6435" t="str">
            <v>010781806100088001</v>
          </cell>
        </row>
        <row r="6435">
          <cell r="BF6435">
            <v>2000000</v>
          </cell>
          <cell r="BG6435">
            <v>2000000</v>
          </cell>
        </row>
        <row r="6435">
          <cell r="CB6435">
            <v>2091962.5</v>
          </cell>
        </row>
        <row r="6436">
          <cell r="AU6436" t="str">
            <v>020630012830200005</v>
          </cell>
        </row>
        <row r="6436">
          <cell r="BF6436">
            <v>50000</v>
          </cell>
          <cell r="BG6436">
            <v>0</v>
          </cell>
        </row>
        <row r="6436">
          <cell r="CB6436">
            <v>0</v>
          </cell>
        </row>
        <row r="6437">
          <cell r="AU6437" t="str">
            <v>020410000001286089</v>
          </cell>
        </row>
        <row r="6437">
          <cell r="BF6437">
            <v>500</v>
          </cell>
          <cell r="BG6437">
            <v>0</v>
          </cell>
        </row>
        <row r="6437">
          <cell r="CB6437">
            <v>0</v>
          </cell>
        </row>
        <row r="6438">
          <cell r="AU6438" t="str">
            <v>020410000001281108</v>
          </cell>
        </row>
        <row r="6438">
          <cell r="BF6438">
            <v>200</v>
          </cell>
          <cell r="BG6438">
            <v>0</v>
          </cell>
        </row>
        <row r="6438">
          <cell r="CB6438">
            <v>0</v>
          </cell>
        </row>
        <row r="6439">
          <cell r="AU6439" t="str">
            <v>020410000001281098</v>
          </cell>
        </row>
        <row r="6439">
          <cell r="BF6439">
            <v>350</v>
          </cell>
          <cell r="BG6439">
            <v>0</v>
          </cell>
        </row>
        <row r="6439">
          <cell r="CB6439">
            <v>0</v>
          </cell>
        </row>
        <row r="6440">
          <cell r="AU6440" t="str">
            <v>020410000001281081</v>
          </cell>
        </row>
        <row r="6440">
          <cell r="BF6440">
            <v>2000</v>
          </cell>
          <cell r="BG6440">
            <v>0</v>
          </cell>
        </row>
        <row r="6440">
          <cell r="CB6440">
            <v>0</v>
          </cell>
        </row>
        <row r="6441">
          <cell r="AU6441" t="str">
            <v>020410000001281054</v>
          </cell>
        </row>
        <row r="6441">
          <cell r="BF6441">
            <v>91</v>
          </cell>
          <cell r="BG6441">
            <v>0</v>
          </cell>
        </row>
        <row r="6441">
          <cell r="CB6441">
            <v>0</v>
          </cell>
        </row>
        <row r="6442">
          <cell r="AU6442" t="str">
            <v>020410000001281045</v>
          </cell>
        </row>
        <row r="6442">
          <cell r="BF6442">
            <v>560</v>
          </cell>
          <cell r="BG6442">
            <v>0</v>
          </cell>
        </row>
        <row r="6442">
          <cell r="CB6442">
            <v>0</v>
          </cell>
        </row>
        <row r="6443">
          <cell r="AU6443" t="str">
            <v>020410000001281034</v>
          </cell>
        </row>
        <row r="6443">
          <cell r="BF6443">
            <v>110</v>
          </cell>
          <cell r="BG6443">
            <v>0</v>
          </cell>
        </row>
        <row r="6443">
          <cell r="CB6443">
            <v>0</v>
          </cell>
        </row>
        <row r="6444">
          <cell r="AU6444" t="str">
            <v>020410000001281014</v>
          </cell>
        </row>
        <row r="6444">
          <cell r="BF6444">
            <v>200</v>
          </cell>
          <cell r="BG6444">
            <v>0</v>
          </cell>
        </row>
        <row r="6444">
          <cell r="CB6444">
            <v>0</v>
          </cell>
        </row>
        <row r="6445">
          <cell r="AU6445" t="str">
            <v>010781709100007001</v>
          </cell>
        </row>
        <row r="6445">
          <cell r="BF6445">
            <v>600000</v>
          </cell>
          <cell r="BG6445">
            <v>600000</v>
          </cell>
        </row>
        <row r="6445">
          <cell r="CB6445">
            <v>449905.5</v>
          </cell>
        </row>
        <row r="6446">
          <cell r="AU6446" t="str">
            <v>011211805100022001</v>
          </cell>
        </row>
        <row r="6446">
          <cell r="BF6446">
            <v>1500000</v>
          </cell>
          <cell r="BG6446">
            <v>1493000</v>
          </cell>
        </row>
        <row r="6446">
          <cell r="CB6446">
            <v>1057972.52</v>
          </cell>
        </row>
        <row r="6447">
          <cell r="AU6447" t="str">
            <v>020410000001286091</v>
          </cell>
        </row>
        <row r="6447">
          <cell r="BF6447">
            <v>1070</v>
          </cell>
          <cell r="BG6447">
            <v>0</v>
          </cell>
        </row>
        <row r="6447">
          <cell r="CB6447">
            <v>0</v>
          </cell>
        </row>
        <row r="6448">
          <cell r="AU6448" t="str">
            <v>020410000001281075</v>
          </cell>
        </row>
        <row r="6448">
          <cell r="BF6448">
            <v>1450</v>
          </cell>
          <cell r="BG6448">
            <v>0</v>
          </cell>
        </row>
        <row r="6448">
          <cell r="CB6448">
            <v>0</v>
          </cell>
        </row>
        <row r="6449">
          <cell r="AU6449" t="str">
            <v>020410000001281070</v>
          </cell>
        </row>
        <row r="6449">
          <cell r="BF6449">
            <v>3000</v>
          </cell>
          <cell r="BG6449">
            <v>0</v>
          </cell>
        </row>
        <row r="6449">
          <cell r="CB6449">
            <v>0</v>
          </cell>
        </row>
        <row r="6450">
          <cell r="AU6450" t="str">
            <v>020410000001281064</v>
          </cell>
        </row>
        <row r="6450">
          <cell r="BF6450">
            <v>364</v>
          </cell>
          <cell r="BG6450">
            <v>0</v>
          </cell>
        </row>
        <row r="6450">
          <cell r="CB6450">
            <v>0</v>
          </cell>
        </row>
        <row r="6451">
          <cell r="AU6451" t="str">
            <v>020410000001281055</v>
          </cell>
        </row>
        <row r="6451">
          <cell r="BF6451">
            <v>244</v>
          </cell>
          <cell r="BG6451">
            <v>0</v>
          </cell>
        </row>
        <row r="6451">
          <cell r="CB6451">
            <v>0</v>
          </cell>
        </row>
        <row r="6452">
          <cell r="AU6452" t="str">
            <v>020410000001281042</v>
          </cell>
        </row>
        <row r="6452">
          <cell r="BF6452">
            <v>207</v>
          </cell>
          <cell r="BG6452">
            <v>0</v>
          </cell>
        </row>
        <row r="6452">
          <cell r="CB6452">
            <v>0</v>
          </cell>
        </row>
        <row r="6453">
          <cell r="AU6453" t="str">
            <v>020410000001281039</v>
          </cell>
        </row>
        <row r="6453">
          <cell r="BF6453">
            <v>200</v>
          </cell>
          <cell r="BG6453">
            <v>0</v>
          </cell>
        </row>
        <row r="6453">
          <cell r="CB6453">
            <v>0</v>
          </cell>
        </row>
        <row r="6454">
          <cell r="AU6454" t="str">
            <v>010781806100139001</v>
          </cell>
        </row>
        <row r="6454">
          <cell r="BF6454">
            <v>2000000</v>
          </cell>
          <cell r="BG6454">
            <v>2000000</v>
          </cell>
        </row>
        <row r="6454">
          <cell r="CB6454">
            <v>2090447.5</v>
          </cell>
        </row>
        <row r="6455">
          <cell r="AU6455" t="str">
            <v>010611602200004001</v>
          </cell>
        </row>
        <row r="6455">
          <cell r="BF6455">
            <v>5600000</v>
          </cell>
          <cell r="BG6455">
            <v>1972415.34</v>
          </cell>
        </row>
        <row r="6455">
          <cell r="CB6455">
            <v>1526294.59</v>
          </cell>
        </row>
        <row r="6456">
          <cell r="AU6456" t="str">
            <v>010781805100070001</v>
          </cell>
        </row>
        <row r="6456">
          <cell r="BF6456">
            <v>600000</v>
          </cell>
          <cell r="BG6456">
            <v>450000</v>
          </cell>
        </row>
        <row r="6456">
          <cell r="CB6456">
            <v>529921.88</v>
          </cell>
        </row>
        <row r="6457">
          <cell r="AU6457" t="str">
            <v>020630012830200001</v>
          </cell>
        </row>
        <row r="6457">
          <cell r="BF6457">
            <v>40000</v>
          </cell>
          <cell r="BG6457">
            <v>0</v>
          </cell>
        </row>
        <row r="6457">
          <cell r="CB6457">
            <v>0</v>
          </cell>
        </row>
        <row r="6458">
          <cell r="AU6458" t="str">
            <v>020630012820200005</v>
          </cell>
        </row>
        <row r="6458">
          <cell r="BF6458">
            <v>20000</v>
          </cell>
          <cell r="BG6458">
            <v>0</v>
          </cell>
        </row>
        <row r="6458">
          <cell r="CB6458">
            <v>0</v>
          </cell>
        </row>
        <row r="6459">
          <cell r="AU6459" t="str">
            <v>020630012820200002</v>
          </cell>
        </row>
        <row r="6459">
          <cell r="BF6459">
            <v>121000</v>
          </cell>
          <cell r="BG6459">
            <v>0</v>
          </cell>
        </row>
        <row r="6459">
          <cell r="CB6459">
            <v>0</v>
          </cell>
        </row>
        <row r="6460">
          <cell r="AU6460" t="str">
            <v>010781806100112001</v>
          </cell>
        </row>
        <row r="6460">
          <cell r="BF6460">
            <v>600000</v>
          </cell>
          <cell r="BG6460">
            <v>599597.36</v>
          </cell>
        </row>
        <row r="6460">
          <cell r="CB6460">
            <v>532072.19</v>
          </cell>
        </row>
        <row r="6461">
          <cell r="AU6461" t="str">
            <v>020620012830200005</v>
          </cell>
        </row>
        <row r="6461">
          <cell r="BF6461">
            <v>40000</v>
          </cell>
          <cell r="BG6461">
            <v>0</v>
          </cell>
        </row>
        <row r="6461">
          <cell r="CB6461">
            <v>0</v>
          </cell>
        </row>
        <row r="6462">
          <cell r="AU6462" t="str">
            <v>020620012830200009</v>
          </cell>
        </row>
        <row r="6462">
          <cell r="BF6462">
            <v>32000</v>
          </cell>
          <cell r="BG6462">
            <v>0</v>
          </cell>
        </row>
        <row r="6462">
          <cell r="CB6462">
            <v>0</v>
          </cell>
        </row>
        <row r="6463">
          <cell r="AU6463" t="str">
            <v>020620012830200016</v>
          </cell>
        </row>
        <row r="6463">
          <cell r="BF6463">
            <v>60000</v>
          </cell>
          <cell r="BG6463">
            <v>0</v>
          </cell>
        </row>
        <row r="6463">
          <cell r="CB6463">
            <v>0</v>
          </cell>
        </row>
        <row r="6464">
          <cell r="AU6464" t="str">
            <v>020410000001281105</v>
          </cell>
        </row>
        <row r="6464">
          <cell r="BF6464">
            <v>300</v>
          </cell>
          <cell r="BG6464">
            <v>0</v>
          </cell>
        </row>
        <row r="6464">
          <cell r="CB6464">
            <v>0</v>
          </cell>
        </row>
        <row r="6465">
          <cell r="AU6465" t="str">
            <v>020410000001281096</v>
          </cell>
        </row>
        <row r="6465">
          <cell r="BF6465">
            <v>244</v>
          </cell>
          <cell r="BG6465">
            <v>0</v>
          </cell>
        </row>
        <row r="6465">
          <cell r="CB6465">
            <v>0</v>
          </cell>
        </row>
        <row r="6466">
          <cell r="AU6466" t="str">
            <v>020410000001281089</v>
          </cell>
        </row>
        <row r="6466">
          <cell r="BF6466">
            <v>1900</v>
          </cell>
          <cell r="BG6466">
            <v>0</v>
          </cell>
        </row>
        <row r="6466">
          <cell r="CB6466">
            <v>0</v>
          </cell>
        </row>
        <row r="6467">
          <cell r="AU6467" t="str">
            <v>020410000001281078</v>
          </cell>
        </row>
        <row r="6467">
          <cell r="BF6467">
            <v>2000</v>
          </cell>
          <cell r="BG6467">
            <v>0</v>
          </cell>
        </row>
        <row r="6467">
          <cell r="CB6467">
            <v>0</v>
          </cell>
        </row>
        <row r="6468">
          <cell r="AU6468" t="str">
            <v>020410000001281063</v>
          </cell>
        </row>
        <row r="6468">
          <cell r="BF6468">
            <v>150</v>
          </cell>
          <cell r="BG6468">
            <v>0</v>
          </cell>
        </row>
        <row r="6468">
          <cell r="CB6468">
            <v>0</v>
          </cell>
        </row>
        <row r="6469">
          <cell r="AU6469" t="str">
            <v>020410000001281038</v>
          </cell>
        </row>
        <row r="6469">
          <cell r="BF6469">
            <v>262</v>
          </cell>
          <cell r="BG6469">
            <v>0</v>
          </cell>
        </row>
        <row r="6469">
          <cell r="CB6469">
            <v>0</v>
          </cell>
        </row>
        <row r="6470">
          <cell r="AU6470" t="str">
            <v>020410000001281031</v>
          </cell>
        </row>
        <row r="6470">
          <cell r="BF6470">
            <v>500</v>
          </cell>
          <cell r="BG6470">
            <v>0</v>
          </cell>
        </row>
        <row r="6470">
          <cell r="CB6470">
            <v>0</v>
          </cell>
        </row>
        <row r="6471">
          <cell r="AU6471" t="str">
            <v>011211806200001001</v>
          </cell>
        </row>
        <row r="6471">
          <cell r="BF6471">
            <v>2000000</v>
          </cell>
          <cell r="BG6471">
            <v>2000000</v>
          </cell>
        </row>
        <row r="6471">
          <cell r="CB6471">
            <v>1374407.25</v>
          </cell>
        </row>
        <row r="6472">
          <cell r="AU6472" t="str">
            <v>020410000001286093</v>
          </cell>
        </row>
        <row r="6472">
          <cell r="BF6472">
            <v>100</v>
          </cell>
          <cell r="BG6472">
            <v>0</v>
          </cell>
        </row>
        <row r="6472">
          <cell r="CB6472">
            <v>0</v>
          </cell>
        </row>
        <row r="6473">
          <cell r="AU6473" t="str">
            <v>020410000001281095</v>
          </cell>
        </row>
        <row r="6473">
          <cell r="BF6473">
            <v>500</v>
          </cell>
          <cell r="BG6473">
            <v>0</v>
          </cell>
        </row>
        <row r="6473">
          <cell r="CB6473">
            <v>0</v>
          </cell>
        </row>
        <row r="6474">
          <cell r="AU6474" t="str">
            <v>020410000001281051</v>
          </cell>
        </row>
        <row r="6474">
          <cell r="BF6474">
            <v>500</v>
          </cell>
          <cell r="BG6474">
            <v>0</v>
          </cell>
        </row>
        <row r="6474">
          <cell r="CB6474">
            <v>0</v>
          </cell>
        </row>
        <row r="6475">
          <cell r="AU6475" t="str">
            <v>020410000001281041</v>
          </cell>
        </row>
        <row r="6475">
          <cell r="BF6475">
            <v>464</v>
          </cell>
          <cell r="BG6475">
            <v>0</v>
          </cell>
        </row>
        <row r="6475">
          <cell r="CB6475">
            <v>0</v>
          </cell>
        </row>
        <row r="6476">
          <cell r="AU6476" t="str">
            <v>020410000001281030</v>
          </cell>
        </row>
        <row r="6476">
          <cell r="BF6476">
            <v>902</v>
          </cell>
          <cell r="BG6476">
            <v>0</v>
          </cell>
        </row>
        <row r="6476">
          <cell r="CB6476">
            <v>0</v>
          </cell>
        </row>
        <row r="6477">
          <cell r="AU6477" t="str">
            <v>020410000001281025</v>
          </cell>
        </row>
        <row r="6477">
          <cell r="BF6477">
            <v>464</v>
          </cell>
          <cell r="BG6477">
            <v>0</v>
          </cell>
        </row>
        <row r="6477">
          <cell r="CB6477">
            <v>0</v>
          </cell>
        </row>
        <row r="6478">
          <cell r="AU6478" t="str">
            <v>020410000001281017</v>
          </cell>
        </row>
        <row r="6478">
          <cell r="BF6478">
            <v>387</v>
          </cell>
          <cell r="BG6478">
            <v>0</v>
          </cell>
        </row>
        <row r="6478">
          <cell r="CB6478">
            <v>0</v>
          </cell>
        </row>
        <row r="6479">
          <cell r="AU6479" t="str">
            <v>020411004300152001</v>
          </cell>
        </row>
        <row r="6479">
          <cell r="BF6479">
            <v>48300</v>
          </cell>
          <cell r="BG6479">
            <v>0</v>
          </cell>
        </row>
        <row r="6479">
          <cell r="CB6479">
            <v>0</v>
          </cell>
        </row>
        <row r="6480">
          <cell r="AU6480" t="str">
            <v>020630012820200001</v>
          </cell>
        </row>
        <row r="6480">
          <cell r="BF6480">
            <v>100000</v>
          </cell>
          <cell r="BG6480">
            <v>0</v>
          </cell>
        </row>
        <row r="6480">
          <cell r="CB6480">
            <v>0</v>
          </cell>
        </row>
        <row r="6481">
          <cell r="AU6481" t="str">
            <v>010731903200007001</v>
          </cell>
        </row>
        <row r="6481">
          <cell r="BF6481">
            <v>300000</v>
          </cell>
          <cell r="BG6481">
            <v>297972.46</v>
          </cell>
        </row>
        <row r="6481">
          <cell r="CB6481">
            <v>215540.16</v>
          </cell>
        </row>
        <row r="6482">
          <cell r="AU6482" t="str">
            <v>020620012830200021</v>
          </cell>
        </row>
        <row r="6482">
          <cell r="BF6482">
            <v>30000</v>
          </cell>
          <cell r="BG6482">
            <v>0</v>
          </cell>
        </row>
        <row r="6482">
          <cell r="CB6482">
            <v>0</v>
          </cell>
        </row>
        <row r="6483">
          <cell r="AU6483" t="str">
            <v>020620012830200013</v>
          </cell>
        </row>
        <row r="6483">
          <cell r="BF6483">
            <v>140000</v>
          </cell>
          <cell r="BG6483">
            <v>0</v>
          </cell>
        </row>
        <row r="6483">
          <cell r="CB6483">
            <v>0</v>
          </cell>
        </row>
        <row r="6484">
          <cell r="AU6484" t="str">
            <v>020620012830200004</v>
          </cell>
        </row>
        <row r="6484">
          <cell r="BF6484">
            <v>23000</v>
          </cell>
          <cell r="BG6484">
            <v>0</v>
          </cell>
        </row>
        <row r="6484">
          <cell r="CB6484">
            <v>0</v>
          </cell>
        </row>
        <row r="6485">
          <cell r="AU6485" t="str">
            <v>020620012830200007</v>
          </cell>
        </row>
        <row r="6485">
          <cell r="BF6485">
            <v>30000</v>
          </cell>
          <cell r="BG6485">
            <v>0</v>
          </cell>
        </row>
        <row r="6485">
          <cell r="CB6485">
            <v>0</v>
          </cell>
        </row>
        <row r="6486">
          <cell r="AU6486" t="str">
            <v>020410000001286092</v>
          </cell>
        </row>
        <row r="6486">
          <cell r="BF6486">
            <v>380</v>
          </cell>
          <cell r="BG6486">
            <v>0</v>
          </cell>
        </row>
        <row r="6486">
          <cell r="CB6486">
            <v>0</v>
          </cell>
        </row>
        <row r="6487">
          <cell r="AU6487" t="str">
            <v>020410000001281097</v>
          </cell>
        </row>
        <row r="6487">
          <cell r="BF6487">
            <v>1300</v>
          </cell>
          <cell r="BG6487">
            <v>0</v>
          </cell>
        </row>
        <row r="6487">
          <cell r="CB6487">
            <v>0</v>
          </cell>
        </row>
        <row r="6488">
          <cell r="AU6488" t="str">
            <v>020410000001281061</v>
          </cell>
        </row>
        <row r="6488">
          <cell r="BF6488">
            <v>264</v>
          </cell>
          <cell r="BG6488">
            <v>0</v>
          </cell>
        </row>
        <row r="6488">
          <cell r="CB6488">
            <v>0</v>
          </cell>
        </row>
        <row r="6489">
          <cell r="AU6489" t="str">
            <v>020410000001281043</v>
          </cell>
        </row>
        <row r="6489">
          <cell r="BF6489">
            <v>250</v>
          </cell>
          <cell r="BG6489">
            <v>0</v>
          </cell>
        </row>
        <row r="6489">
          <cell r="CB6489">
            <v>0</v>
          </cell>
        </row>
        <row r="6490">
          <cell r="AU6490" t="str">
            <v>020410000001281040</v>
          </cell>
        </row>
        <row r="6490">
          <cell r="BF6490">
            <v>530</v>
          </cell>
          <cell r="BG6490">
            <v>0</v>
          </cell>
        </row>
        <row r="6490">
          <cell r="CB6490">
            <v>0</v>
          </cell>
        </row>
        <row r="6491">
          <cell r="AU6491" t="str">
            <v>020410000001281032</v>
          </cell>
        </row>
        <row r="6491">
          <cell r="BF6491">
            <v>177</v>
          </cell>
          <cell r="BG6491">
            <v>0</v>
          </cell>
        </row>
        <row r="6491">
          <cell r="CB6491">
            <v>0</v>
          </cell>
        </row>
        <row r="6492">
          <cell r="AU6492" t="str">
            <v>020410000001281024</v>
          </cell>
        </row>
        <row r="6492">
          <cell r="BF6492">
            <v>384</v>
          </cell>
          <cell r="BG6492">
            <v>0</v>
          </cell>
        </row>
        <row r="6492">
          <cell r="CB6492">
            <v>0</v>
          </cell>
        </row>
        <row r="6493">
          <cell r="AU6493" t="str">
            <v>020311902300004001</v>
          </cell>
        </row>
        <row r="6493">
          <cell r="BF6493">
            <v>90000</v>
          </cell>
          <cell r="BG6493">
            <v>0</v>
          </cell>
        </row>
        <row r="6493">
          <cell r="CB6493">
            <v>0</v>
          </cell>
        </row>
        <row r="6494">
          <cell r="AU6494" t="str">
            <v>020411004300272001</v>
          </cell>
        </row>
        <row r="6494">
          <cell r="BF6494">
            <v>50000</v>
          </cell>
          <cell r="BG6494">
            <v>0</v>
          </cell>
        </row>
        <row r="6494">
          <cell r="CB6494">
            <v>0</v>
          </cell>
        </row>
        <row r="6495">
          <cell r="AU6495" t="str">
            <v>010781805100061001</v>
          </cell>
        </row>
        <row r="6495">
          <cell r="BF6495">
            <v>600000</v>
          </cell>
          <cell r="BG6495">
            <v>528350.59</v>
          </cell>
        </row>
        <row r="6495">
          <cell r="CB6495">
            <v>428105.83</v>
          </cell>
        </row>
        <row r="6496">
          <cell r="AU6496" t="str">
            <v>020410000001281091</v>
          </cell>
        </row>
        <row r="6496">
          <cell r="BF6496">
            <v>650</v>
          </cell>
          <cell r="BG6496">
            <v>0</v>
          </cell>
        </row>
        <row r="6496">
          <cell r="CB6496">
            <v>0</v>
          </cell>
        </row>
        <row r="6497">
          <cell r="AU6497" t="str">
            <v>020410000001281080</v>
          </cell>
        </row>
        <row r="6497">
          <cell r="BF6497">
            <v>3000</v>
          </cell>
          <cell r="BG6497">
            <v>0</v>
          </cell>
        </row>
        <row r="6497">
          <cell r="CB6497">
            <v>0</v>
          </cell>
        </row>
        <row r="6498">
          <cell r="AU6498" t="str">
            <v>020410000001281071</v>
          </cell>
        </row>
        <row r="6498">
          <cell r="BF6498">
            <v>943</v>
          </cell>
          <cell r="BG6498">
            <v>0</v>
          </cell>
        </row>
        <row r="6498">
          <cell r="CB6498">
            <v>0</v>
          </cell>
        </row>
        <row r="6499">
          <cell r="AU6499" t="str">
            <v>020410000001281062</v>
          </cell>
        </row>
        <row r="6499">
          <cell r="BF6499">
            <v>130</v>
          </cell>
          <cell r="BG6499">
            <v>0</v>
          </cell>
        </row>
        <row r="6499">
          <cell r="CB6499">
            <v>0</v>
          </cell>
        </row>
        <row r="6500">
          <cell r="AU6500" t="str">
            <v>020410000001281057</v>
          </cell>
        </row>
        <row r="6500">
          <cell r="BF6500">
            <v>214</v>
          </cell>
          <cell r="BG6500">
            <v>0</v>
          </cell>
        </row>
        <row r="6500">
          <cell r="CB6500">
            <v>0</v>
          </cell>
        </row>
        <row r="6501">
          <cell r="AU6501" t="str">
            <v>020410000001281044</v>
          </cell>
        </row>
        <row r="6501">
          <cell r="BF6501">
            <v>167</v>
          </cell>
          <cell r="BG6501">
            <v>0</v>
          </cell>
        </row>
        <row r="6501">
          <cell r="CB6501">
            <v>0</v>
          </cell>
        </row>
        <row r="6502">
          <cell r="AU6502" t="str">
            <v>020410000001281013</v>
          </cell>
        </row>
        <row r="6502">
          <cell r="BF6502">
            <v>230</v>
          </cell>
          <cell r="BG6502">
            <v>0</v>
          </cell>
        </row>
        <row r="6502">
          <cell r="CB6502">
            <v>0</v>
          </cell>
        </row>
        <row r="6503">
          <cell r="AU6503" t="str">
            <v>020411004300020001</v>
          </cell>
        </row>
        <row r="6503">
          <cell r="BF6503">
            <v>9700</v>
          </cell>
          <cell r="BG6503">
            <v>0</v>
          </cell>
        </row>
        <row r="6503">
          <cell r="CB6503">
            <v>0</v>
          </cell>
        </row>
        <row r="6504">
          <cell r="AU6504" t="str">
            <v>020921803300007001</v>
          </cell>
        </row>
        <row r="6504">
          <cell r="BF6504">
            <v>204000</v>
          </cell>
          <cell r="BG6504">
            <v>200000</v>
          </cell>
        </row>
        <row r="6504">
          <cell r="CB6504">
            <v>174664</v>
          </cell>
        </row>
        <row r="6505">
          <cell r="AU6505" t="str">
            <v>020311709300052001</v>
          </cell>
        </row>
        <row r="6505">
          <cell r="BF6505">
            <v>250000</v>
          </cell>
          <cell r="BG6505">
            <v>119000</v>
          </cell>
        </row>
        <row r="6505">
          <cell r="CB6505">
            <v>172998.39</v>
          </cell>
        </row>
        <row r="6506">
          <cell r="AU6506" t="str">
            <v>020610012830200022</v>
          </cell>
        </row>
        <row r="6506">
          <cell r="BF6506">
            <v>30000</v>
          </cell>
          <cell r="BG6506">
            <v>0</v>
          </cell>
        </row>
        <row r="6506">
          <cell r="CB6506">
            <v>0</v>
          </cell>
        </row>
        <row r="6507">
          <cell r="AU6507" t="str">
            <v>020510012810100116</v>
          </cell>
        </row>
        <row r="6507">
          <cell r="BF6507">
            <v>1890</v>
          </cell>
          <cell r="BG6507">
            <v>0</v>
          </cell>
        </row>
        <row r="6507">
          <cell r="CB6507">
            <v>0</v>
          </cell>
        </row>
        <row r="6508">
          <cell r="AU6508" t="str">
            <v>010810001272000004</v>
          </cell>
        </row>
        <row r="6508">
          <cell r="BF6508">
            <v>120000</v>
          </cell>
          <cell r="BG6508">
            <v>0</v>
          </cell>
        </row>
        <row r="6508">
          <cell r="CB6508">
            <v>0</v>
          </cell>
        </row>
        <row r="6509">
          <cell r="AU6509" t="str">
            <v>020620012830200012</v>
          </cell>
        </row>
        <row r="6509">
          <cell r="BF6509">
            <v>60000</v>
          </cell>
          <cell r="BG6509">
            <v>0</v>
          </cell>
        </row>
        <row r="6509">
          <cell r="CB6509">
            <v>0</v>
          </cell>
        </row>
        <row r="6510">
          <cell r="AU6510" t="str">
            <v>020610012830200020</v>
          </cell>
        </row>
        <row r="6510">
          <cell r="BF6510">
            <v>30940</v>
          </cell>
          <cell r="BG6510">
            <v>0</v>
          </cell>
        </row>
        <row r="6510">
          <cell r="CB6510">
            <v>0</v>
          </cell>
        </row>
        <row r="6511">
          <cell r="AU6511" t="str">
            <v>020510012810100117</v>
          </cell>
        </row>
        <row r="6511">
          <cell r="BF6511">
            <v>6100</v>
          </cell>
          <cell r="BG6511">
            <v>0</v>
          </cell>
        </row>
        <row r="6511">
          <cell r="CB6511">
            <v>0</v>
          </cell>
        </row>
        <row r="6512">
          <cell r="AU6512" t="str">
            <v>020511003200159001</v>
          </cell>
        </row>
        <row r="6512">
          <cell r="BF6512">
            <v>15000</v>
          </cell>
          <cell r="BG6512">
            <v>0</v>
          </cell>
        </row>
        <row r="6512">
          <cell r="CB6512">
            <v>0</v>
          </cell>
        </row>
        <row r="6513">
          <cell r="AU6513" t="str">
            <v>010810001272000011</v>
          </cell>
        </row>
        <row r="6513">
          <cell r="BF6513">
            <v>200000</v>
          </cell>
          <cell r="BG6513">
            <v>0</v>
          </cell>
        </row>
        <row r="6513">
          <cell r="CB6513">
            <v>0</v>
          </cell>
        </row>
        <row r="6514">
          <cell r="AU6514" t="str">
            <v>020620012830200008</v>
          </cell>
        </row>
        <row r="6514">
          <cell r="BF6514">
            <v>90000</v>
          </cell>
          <cell r="BG6514">
            <v>0</v>
          </cell>
        </row>
        <row r="6514">
          <cell r="CB6514">
            <v>0</v>
          </cell>
        </row>
        <row r="6515">
          <cell r="AU6515" t="str">
            <v>020610012830200023</v>
          </cell>
        </row>
        <row r="6515">
          <cell r="BF6515">
            <v>48000</v>
          </cell>
          <cell r="BG6515">
            <v>0</v>
          </cell>
        </row>
        <row r="6515">
          <cell r="CB6515">
            <v>0</v>
          </cell>
        </row>
        <row r="6516">
          <cell r="AU6516" t="str">
            <v>020610012830200001</v>
          </cell>
        </row>
        <row r="6516">
          <cell r="BF6516">
            <v>70000</v>
          </cell>
          <cell r="BG6516">
            <v>0</v>
          </cell>
        </row>
        <row r="6516">
          <cell r="CB6516">
            <v>0</v>
          </cell>
        </row>
        <row r="6517">
          <cell r="AU6517" t="str">
            <v>020610012830200002</v>
          </cell>
        </row>
        <row r="6517">
          <cell r="BF6517">
            <v>15010</v>
          </cell>
          <cell r="BG6517">
            <v>0</v>
          </cell>
        </row>
        <row r="6517">
          <cell r="CB6517">
            <v>0</v>
          </cell>
        </row>
        <row r="6518">
          <cell r="AU6518" t="str">
            <v>020510012810100120</v>
          </cell>
        </row>
        <row r="6518">
          <cell r="BF6518">
            <v>2950</v>
          </cell>
          <cell r="BG6518">
            <v>0</v>
          </cell>
        </row>
        <row r="6518">
          <cell r="CB6518">
            <v>0</v>
          </cell>
        </row>
        <row r="6519">
          <cell r="AU6519" t="str">
            <v>020510012810100043</v>
          </cell>
        </row>
        <row r="6519">
          <cell r="BF6519">
            <v>1400</v>
          </cell>
          <cell r="BG6519">
            <v>0</v>
          </cell>
        </row>
        <row r="6519">
          <cell r="CB6519">
            <v>0</v>
          </cell>
        </row>
        <row r="6520">
          <cell r="AU6520" t="str">
            <v>020230000000110031</v>
          </cell>
        </row>
        <row r="6520">
          <cell r="BF6520">
            <v>400000</v>
          </cell>
          <cell r="BG6520">
            <v>0</v>
          </cell>
        </row>
        <row r="6520">
          <cell r="CB6520">
            <v>0</v>
          </cell>
        </row>
        <row r="6521">
          <cell r="AU6521" t="str">
            <v>010810001274000006</v>
          </cell>
        </row>
        <row r="6521">
          <cell r="BF6521">
            <v>40000</v>
          </cell>
          <cell r="BG6521">
            <v>0</v>
          </cell>
        </row>
        <row r="6521">
          <cell r="CB6521">
            <v>0</v>
          </cell>
        </row>
        <row r="6522">
          <cell r="AU6522" t="str">
            <v>010810001274000005</v>
          </cell>
        </row>
        <row r="6522">
          <cell r="BF6522">
            <v>70000</v>
          </cell>
          <cell r="BG6522">
            <v>0</v>
          </cell>
        </row>
        <row r="6522">
          <cell r="CB6522">
            <v>0</v>
          </cell>
        </row>
        <row r="6523">
          <cell r="AU6523" t="str">
            <v>010810001273000003</v>
          </cell>
        </row>
        <row r="6523">
          <cell r="BF6523">
            <v>200000</v>
          </cell>
          <cell r="BG6523">
            <v>0</v>
          </cell>
        </row>
        <row r="6523">
          <cell r="CB6523">
            <v>0</v>
          </cell>
        </row>
        <row r="6524">
          <cell r="AU6524" t="str">
            <v>010810001272000005</v>
          </cell>
        </row>
        <row r="6524">
          <cell r="BF6524">
            <v>200000</v>
          </cell>
          <cell r="BG6524">
            <v>0</v>
          </cell>
        </row>
        <row r="6524">
          <cell r="CB6524">
            <v>0</v>
          </cell>
        </row>
        <row r="6525">
          <cell r="AU6525" t="str">
            <v>010811809300016001</v>
          </cell>
        </row>
        <row r="6525">
          <cell r="BF6525">
            <v>270000</v>
          </cell>
          <cell r="BG6525">
            <v>0</v>
          </cell>
        </row>
        <row r="6525">
          <cell r="CB6525">
            <v>0</v>
          </cell>
        </row>
        <row r="6526">
          <cell r="AU6526" t="str">
            <v>020620012830200025</v>
          </cell>
        </row>
        <row r="6526">
          <cell r="BF6526">
            <v>14460</v>
          </cell>
          <cell r="BG6526">
            <v>0</v>
          </cell>
        </row>
        <row r="6526">
          <cell r="CB6526">
            <v>0</v>
          </cell>
        </row>
        <row r="6527">
          <cell r="AU6527" t="str">
            <v>020610012830200021</v>
          </cell>
        </row>
        <row r="6527">
          <cell r="BF6527">
            <v>73400</v>
          </cell>
          <cell r="BG6527">
            <v>0</v>
          </cell>
        </row>
        <row r="6527">
          <cell r="CB6527">
            <v>0</v>
          </cell>
        </row>
        <row r="6528">
          <cell r="AU6528" t="str">
            <v>010810001281000016</v>
          </cell>
        </row>
        <row r="6528">
          <cell r="BF6528">
            <v>761</v>
          </cell>
          <cell r="BG6528">
            <v>0</v>
          </cell>
        </row>
        <row r="6528">
          <cell r="CB6528">
            <v>0</v>
          </cell>
        </row>
        <row r="6529">
          <cell r="AU6529" t="str">
            <v>010810001274000004</v>
          </cell>
        </row>
        <row r="6529">
          <cell r="BF6529">
            <v>30000</v>
          </cell>
          <cell r="BG6529">
            <v>0</v>
          </cell>
        </row>
        <row r="6529">
          <cell r="CB6529">
            <v>0</v>
          </cell>
        </row>
        <row r="6530">
          <cell r="AU6530" t="str">
            <v>010810001273000010</v>
          </cell>
        </row>
        <row r="6530">
          <cell r="BF6530">
            <v>176600</v>
          </cell>
          <cell r="BG6530">
            <v>0</v>
          </cell>
        </row>
        <row r="6530">
          <cell r="CB6530">
            <v>0</v>
          </cell>
        </row>
        <row r="6531">
          <cell r="AU6531" t="str">
            <v>010810001273000009</v>
          </cell>
        </row>
        <row r="6531">
          <cell r="BF6531">
            <v>490000</v>
          </cell>
          <cell r="BG6531">
            <v>0</v>
          </cell>
        </row>
        <row r="6531">
          <cell r="CB6531">
            <v>0</v>
          </cell>
        </row>
        <row r="6532">
          <cell r="AU6532" t="str">
            <v>010810001273000004</v>
          </cell>
        </row>
        <row r="6532">
          <cell r="BF6532">
            <v>50000</v>
          </cell>
          <cell r="BG6532">
            <v>0</v>
          </cell>
        </row>
        <row r="6532">
          <cell r="CB6532">
            <v>0</v>
          </cell>
        </row>
        <row r="6533">
          <cell r="AU6533" t="str">
            <v>010810001272000006</v>
          </cell>
        </row>
        <row r="6533">
          <cell r="BF6533">
            <v>220000</v>
          </cell>
          <cell r="BG6533">
            <v>0</v>
          </cell>
        </row>
        <row r="6533">
          <cell r="CB6533">
            <v>0</v>
          </cell>
        </row>
        <row r="6534">
          <cell r="AU6534" t="str">
            <v>020510012840100011</v>
          </cell>
        </row>
        <row r="6534">
          <cell r="BF6534">
            <v>600</v>
          </cell>
          <cell r="BG6534">
            <v>0</v>
          </cell>
        </row>
        <row r="6534">
          <cell r="CB6534">
            <v>0</v>
          </cell>
        </row>
        <row r="6535">
          <cell r="AU6535" t="str">
            <v>020610012830200010</v>
          </cell>
        </row>
        <row r="6535">
          <cell r="BF6535">
            <v>20000</v>
          </cell>
          <cell r="BG6535">
            <v>0</v>
          </cell>
        </row>
        <row r="6535">
          <cell r="CB6535">
            <v>0</v>
          </cell>
        </row>
        <row r="6536">
          <cell r="AU6536" t="str">
            <v>020610012830200009</v>
          </cell>
        </row>
        <row r="6536">
          <cell r="BF6536">
            <v>43000</v>
          </cell>
          <cell r="BG6536">
            <v>0</v>
          </cell>
        </row>
        <row r="6536">
          <cell r="CB6536">
            <v>0</v>
          </cell>
        </row>
        <row r="6537">
          <cell r="AU6537" t="str">
            <v>030711502200001001</v>
          </cell>
        </row>
        <row r="6537">
          <cell r="BF6537">
            <v>4900000</v>
          </cell>
          <cell r="BG6537">
            <v>4400000</v>
          </cell>
        </row>
        <row r="6537">
          <cell r="CB6537">
            <v>6846492.73</v>
          </cell>
        </row>
        <row r="6538">
          <cell r="AU6538" t="str">
            <v>020510012810100013</v>
          </cell>
        </row>
        <row r="6538">
          <cell r="BF6538">
            <v>500</v>
          </cell>
          <cell r="BG6538">
            <v>0</v>
          </cell>
        </row>
        <row r="6538">
          <cell r="CB6538">
            <v>0</v>
          </cell>
        </row>
        <row r="6539">
          <cell r="AU6539" t="str">
            <v>020511003200327001</v>
          </cell>
        </row>
        <row r="6539">
          <cell r="BF6539">
            <v>50000</v>
          </cell>
          <cell r="BG6539">
            <v>0</v>
          </cell>
        </row>
        <row r="6539">
          <cell r="CB6539">
            <v>0</v>
          </cell>
        </row>
        <row r="6540">
          <cell r="AU6540" t="str">
            <v>020610012830200013</v>
          </cell>
        </row>
        <row r="6540">
          <cell r="BF6540">
            <v>30000</v>
          </cell>
          <cell r="BG6540">
            <v>0</v>
          </cell>
        </row>
        <row r="6540">
          <cell r="CB6540">
            <v>0</v>
          </cell>
        </row>
        <row r="6541">
          <cell r="AU6541" t="str">
            <v>020610012830200012</v>
          </cell>
        </row>
        <row r="6541">
          <cell r="BF6541">
            <v>7175</v>
          </cell>
          <cell r="BG6541">
            <v>0</v>
          </cell>
        </row>
        <row r="6541">
          <cell r="CB6541">
            <v>0</v>
          </cell>
        </row>
        <row r="6542">
          <cell r="AU6542" t="str">
            <v>020361808300025001</v>
          </cell>
        </row>
        <row r="6542">
          <cell r="BF6542">
            <v>200000</v>
          </cell>
          <cell r="BG6542">
            <v>0</v>
          </cell>
        </row>
        <row r="6542">
          <cell r="CB6542">
            <v>0</v>
          </cell>
        </row>
        <row r="6543">
          <cell r="AU6543" t="str">
            <v>010781806100085001</v>
          </cell>
        </row>
        <row r="6543">
          <cell r="BF6543">
            <v>850000</v>
          </cell>
          <cell r="BG6543">
            <v>850000</v>
          </cell>
        </row>
        <row r="6543">
          <cell r="CB6543">
            <v>862675.88</v>
          </cell>
        </row>
        <row r="6544">
          <cell r="AU6544" t="str">
            <v>020510012810100053</v>
          </cell>
        </row>
        <row r="6544">
          <cell r="BF6544">
            <v>5100</v>
          </cell>
          <cell r="BG6544">
            <v>0</v>
          </cell>
        </row>
        <row r="6544">
          <cell r="CB6544">
            <v>0</v>
          </cell>
        </row>
        <row r="6545">
          <cell r="AU6545" t="str">
            <v>010810001283000002</v>
          </cell>
        </row>
        <row r="6545">
          <cell r="BF6545">
            <v>200000</v>
          </cell>
          <cell r="BG6545">
            <v>0</v>
          </cell>
        </row>
        <row r="6545">
          <cell r="CB6545">
            <v>0</v>
          </cell>
        </row>
        <row r="6546">
          <cell r="AU6546" t="str">
            <v>010810001281000011</v>
          </cell>
        </row>
        <row r="6546">
          <cell r="BF6546">
            <v>225</v>
          </cell>
          <cell r="BG6546">
            <v>0</v>
          </cell>
        </row>
        <row r="6546">
          <cell r="CB6546">
            <v>0</v>
          </cell>
        </row>
        <row r="6547">
          <cell r="AU6547" t="str">
            <v>010810001281000014</v>
          </cell>
        </row>
        <row r="6547">
          <cell r="BF6547">
            <v>900</v>
          </cell>
          <cell r="BG6547">
            <v>0</v>
          </cell>
        </row>
        <row r="6547">
          <cell r="CB6547">
            <v>0</v>
          </cell>
        </row>
        <row r="6548">
          <cell r="AU6548" t="str">
            <v>010810001272000009</v>
          </cell>
        </row>
        <row r="6548">
          <cell r="BF6548">
            <v>200000</v>
          </cell>
          <cell r="BG6548">
            <v>0</v>
          </cell>
        </row>
        <row r="6548">
          <cell r="CB6548">
            <v>0</v>
          </cell>
        </row>
        <row r="6549">
          <cell r="AU6549" t="str">
            <v>010810001272000003</v>
          </cell>
        </row>
        <row r="6549">
          <cell r="BF6549">
            <v>200000</v>
          </cell>
          <cell r="BG6549">
            <v>0</v>
          </cell>
        </row>
        <row r="6549">
          <cell r="CB6549">
            <v>0</v>
          </cell>
        </row>
        <row r="6550">
          <cell r="AU6550" t="str">
            <v>020610012830200014</v>
          </cell>
        </row>
        <row r="6550">
          <cell r="BF6550">
            <v>25000</v>
          </cell>
          <cell r="BG6550">
            <v>0</v>
          </cell>
        </row>
        <row r="6550">
          <cell r="CB6550">
            <v>0</v>
          </cell>
        </row>
        <row r="6551">
          <cell r="AU6551" t="str">
            <v>020610012830200015</v>
          </cell>
        </row>
        <row r="6551">
          <cell r="BF6551">
            <v>60000</v>
          </cell>
          <cell r="BG6551">
            <v>0</v>
          </cell>
        </row>
        <row r="6551">
          <cell r="CB6551">
            <v>0</v>
          </cell>
        </row>
        <row r="6552">
          <cell r="AU6552" t="str">
            <v>020610012830200016</v>
          </cell>
        </row>
        <row r="6552">
          <cell r="BF6552">
            <v>35000</v>
          </cell>
          <cell r="BG6552">
            <v>0</v>
          </cell>
        </row>
        <row r="6552">
          <cell r="CB6552">
            <v>0</v>
          </cell>
        </row>
        <row r="6553">
          <cell r="AU6553" t="str">
            <v>020610012830200008</v>
          </cell>
        </row>
        <row r="6553">
          <cell r="BF6553">
            <v>50000</v>
          </cell>
          <cell r="BG6553">
            <v>0</v>
          </cell>
        </row>
        <row r="6553">
          <cell r="CB6553">
            <v>0</v>
          </cell>
        </row>
        <row r="6554">
          <cell r="AU6554" t="str">
            <v>020610012830200007</v>
          </cell>
        </row>
        <row r="6554">
          <cell r="BF6554">
            <v>60000</v>
          </cell>
          <cell r="BG6554">
            <v>0</v>
          </cell>
        </row>
        <row r="6554">
          <cell r="CB6554">
            <v>0</v>
          </cell>
        </row>
        <row r="6555">
          <cell r="AU6555" t="str">
            <v>010810001273000008</v>
          </cell>
        </row>
        <row r="6555">
          <cell r="BF6555">
            <v>100000</v>
          </cell>
          <cell r="BG6555">
            <v>0</v>
          </cell>
        </row>
        <row r="6555">
          <cell r="CB6555">
            <v>0</v>
          </cell>
        </row>
        <row r="6556">
          <cell r="AU6556" t="str">
            <v>010810001272000013</v>
          </cell>
        </row>
        <row r="6556">
          <cell r="BF6556">
            <v>300000</v>
          </cell>
          <cell r="BG6556">
            <v>0</v>
          </cell>
        </row>
        <row r="6556">
          <cell r="CB6556">
            <v>0</v>
          </cell>
        </row>
        <row r="6557">
          <cell r="AU6557" t="str">
            <v>010810001232000008</v>
          </cell>
        </row>
        <row r="6557">
          <cell r="BF6557">
            <v>60000</v>
          </cell>
          <cell r="BG6557">
            <v>0</v>
          </cell>
        </row>
        <row r="6557">
          <cell r="CB6557">
            <v>0</v>
          </cell>
        </row>
        <row r="6558">
          <cell r="AU6558" t="str">
            <v>010031274000000008</v>
          </cell>
        </row>
        <row r="6558">
          <cell r="BF6558">
            <v>220888</v>
          </cell>
          <cell r="BG6558">
            <v>0</v>
          </cell>
        </row>
        <row r="6558">
          <cell r="CB6558">
            <v>0</v>
          </cell>
        </row>
        <row r="6559">
          <cell r="AU6559" t="str">
            <v>020510012810100052</v>
          </cell>
        </row>
        <row r="6559">
          <cell r="BF6559">
            <v>870</v>
          </cell>
          <cell r="BG6559">
            <v>0</v>
          </cell>
        </row>
        <row r="6559">
          <cell r="CB6559">
            <v>0</v>
          </cell>
        </row>
        <row r="6560">
          <cell r="AU6560" t="str">
            <v>010810001273000022</v>
          </cell>
        </row>
        <row r="6560">
          <cell r="BF6560">
            <v>150000</v>
          </cell>
          <cell r="BG6560">
            <v>0</v>
          </cell>
        </row>
        <row r="6560">
          <cell r="CB6560">
            <v>0</v>
          </cell>
        </row>
        <row r="6561">
          <cell r="AU6561" t="str">
            <v>010810001273000021</v>
          </cell>
        </row>
        <row r="6561">
          <cell r="BF6561">
            <v>300000</v>
          </cell>
          <cell r="BG6561">
            <v>0</v>
          </cell>
        </row>
        <row r="6561">
          <cell r="CB6561">
            <v>0</v>
          </cell>
        </row>
        <row r="6562">
          <cell r="AU6562" t="str">
            <v>010810001273000005</v>
          </cell>
        </row>
        <row r="6562">
          <cell r="BF6562">
            <v>40000</v>
          </cell>
          <cell r="BG6562">
            <v>0</v>
          </cell>
        </row>
        <row r="6562">
          <cell r="CB6562">
            <v>0</v>
          </cell>
        </row>
        <row r="6563">
          <cell r="AU6563" t="str">
            <v>010810001272000007</v>
          </cell>
        </row>
        <row r="6563">
          <cell r="BF6563">
            <v>65000</v>
          </cell>
          <cell r="BG6563">
            <v>0</v>
          </cell>
        </row>
        <row r="6563">
          <cell r="CB6563">
            <v>0</v>
          </cell>
        </row>
        <row r="6564">
          <cell r="AU6564" t="str">
            <v>020661903300004001</v>
          </cell>
        </row>
        <row r="6564">
          <cell r="BF6564">
            <v>250000</v>
          </cell>
          <cell r="BG6564">
            <v>0</v>
          </cell>
        </row>
        <row r="6564">
          <cell r="CB6564">
            <v>0</v>
          </cell>
        </row>
        <row r="6565">
          <cell r="AU6565" t="str">
            <v>010810001283000004</v>
          </cell>
        </row>
        <row r="6565">
          <cell r="BF6565">
            <v>32000</v>
          </cell>
          <cell r="BG6565">
            <v>0</v>
          </cell>
        </row>
        <row r="6565">
          <cell r="CB6565">
            <v>0</v>
          </cell>
        </row>
        <row r="6566">
          <cell r="AU6566" t="str">
            <v>010810001273000062</v>
          </cell>
        </row>
        <row r="6566">
          <cell r="BF6566">
            <v>200000</v>
          </cell>
          <cell r="BG6566">
            <v>0</v>
          </cell>
        </row>
        <row r="6566">
          <cell r="CB6566">
            <v>0</v>
          </cell>
        </row>
        <row r="6567">
          <cell r="AU6567" t="str">
            <v>010810001273000063</v>
          </cell>
        </row>
        <row r="6567">
          <cell r="BF6567">
            <v>40000</v>
          </cell>
          <cell r="BG6567">
            <v>0</v>
          </cell>
        </row>
        <row r="6567">
          <cell r="CB6567">
            <v>0</v>
          </cell>
        </row>
        <row r="6568">
          <cell r="AU6568" t="str">
            <v>010810001273000061</v>
          </cell>
        </row>
        <row r="6568">
          <cell r="BF6568">
            <v>50000</v>
          </cell>
          <cell r="BG6568">
            <v>0</v>
          </cell>
        </row>
        <row r="6568">
          <cell r="CB6568">
            <v>0</v>
          </cell>
        </row>
        <row r="6569">
          <cell r="AU6569" t="str">
            <v>010810001272000001</v>
          </cell>
        </row>
        <row r="6569">
          <cell r="BF6569">
            <v>200000</v>
          </cell>
          <cell r="BG6569">
            <v>0</v>
          </cell>
        </row>
        <row r="6569">
          <cell r="CB6569">
            <v>0</v>
          </cell>
        </row>
        <row r="6570">
          <cell r="AU6570" t="str">
            <v>010810001272000014</v>
          </cell>
        </row>
        <row r="6570">
          <cell r="BF6570">
            <v>100000</v>
          </cell>
          <cell r="BG6570">
            <v>0</v>
          </cell>
        </row>
        <row r="6570">
          <cell r="CB6570">
            <v>0</v>
          </cell>
        </row>
        <row r="6571">
          <cell r="AU6571" t="str">
            <v>010841505100001001</v>
          </cell>
        </row>
        <row r="6571">
          <cell r="BF6571">
            <v>500000</v>
          </cell>
          <cell r="BG6571">
            <v>0</v>
          </cell>
        </row>
        <row r="6571">
          <cell r="CB6571">
            <v>0</v>
          </cell>
        </row>
        <row r="6572">
          <cell r="AU6572" t="str">
            <v>010211273000000025</v>
          </cell>
        </row>
        <row r="6572">
          <cell r="BF6572">
            <v>200000</v>
          </cell>
          <cell r="BG6572">
            <v>0</v>
          </cell>
        </row>
        <row r="6572">
          <cell r="CB6572">
            <v>0</v>
          </cell>
        </row>
        <row r="6573">
          <cell r="AU6573" t="str">
            <v>010211273000000021</v>
          </cell>
        </row>
        <row r="6573">
          <cell r="BF6573">
            <v>100500</v>
          </cell>
          <cell r="BG6573">
            <v>0</v>
          </cell>
        </row>
        <row r="6573">
          <cell r="CB6573">
            <v>0</v>
          </cell>
        </row>
        <row r="6574">
          <cell r="AU6574" t="str">
            <v>010211273000000015</v>
          </cell>
        </row>
        <row r="6574">
          <cell r="BF6574">
            <v>100000</v>
          </cell>
          <cell r="BG6574">
            <v>0</v>
          </cell>
        </row>
        <row r="6574">
          <cell r="CB6574">
            <v>0</v>
          </cell>
        </row>
        <row r="6575">
          <cell r="AU6575" t="str">
            <v>010211272000000003</v>
          </cell>
        </row>
        <row r="6575">
          <cell r="BF6575">
            <v>20000</v>
          </cell>
          <cell r="BG6575">
            <v>0</v>
          </cell>
        </row>
        <row r="6575">
          <cell r="CB6575">
            <v>0</v>
          </cell>
        </row>
        <row r="6576">
          <cell r="AU6576" t="str">
            <v>010231809200010001</v>
          </cell>
        </row>
        <row r="6576">
          <cell r="BF6576">
            <v>290000</v>
          </cell>
          <cell r="BG6576">
            <v>0</v>
          </cell>
        </row>
        <row r="6576">
          <cell r="CB6576">
            <v>31263.87</v>
          </cell>
        </row>
        <row r="6577">
          <cell r="AU6577" t="str">
            <v>010611809200013001</v>
          </cell>
        </row>
        <row r="6577">
          <cell r="BF6577">
            <v>550000</v>
          </cell>
          <cell r="BG6577">
            <v>550000</v>
          </cell>
        </row>
        <row r="6577">
          <cell r="CB6577">
            <v>385895.76</v>
          </cell>
        </row>
        <row r="6578">
          <cell r="AU6578" t="str">
            <v>011211404200016001</v>
          </cell>
        </row>
        <row r="6578">
          <cell r="BF6578">
            <v>350000</v>
          </cell>
          <cell r="BG6578">
            <v>0</v>
          </cell>
        </row>
        <row r="6578">
          <cell r="CB6578">
            <v>0</v>
          </cell>
        </row>
        <row r="6579">
          <cell r="AU6579" t="str">
            <v>010211272000000016</v>
          </cell>
        </row>
        <row r="6579">
          <cell r="BF6579">
            <v>200000</v>
          </cell>
          <cell r="BG6579">
            <v>0</v>
          </cell>
        </row>
        <row r="6579">
          <cell r="CB6579">
            <v>0</v>
          </cell>
        </row>
        <row r="6580">
          <cell r="AU6580" t="str">
            <v>010031274000000006</v>
          </cell>
        </row>
        <row r="6580">
          <cell r="BF6580">
            <v>200000</v>
          </cell>
          <cell r="BG6580">
            <v>0</v>
          </cell>
        </row>
        <row r="6580">
          <cell r="CB6580">
            <v>0</v>
          </cell>
        </row>
        <row r="6581">
          <cell r="AU6581" t="str">
            <v>010031274000000003</v>
          </cell>
        </row>
        <row r="6581">
          <cell r="BF6581">
            <v>142000</v>
          </cell>
          <cell r="BG6581">
            <v>0</v>
          </cell>
        </row>
        <row r="6581">
          <cell r="CB6581">
            <v>0</v>
          </cell>
        </row>
        <row r="6582">
          <cell r="AU6582" t="str">
            <v>010211273000000028</v>
          </cell>
        </row>
        <row r="6582">
          <cell r="BF6582">
            <v>150000</v>
          </cell>
          <cell r="BG6582">
            <v>0</v>
          </cell>
        </row>
        <row r="6582">
          <cell r="CB6582">
            <v>0</v>
          </cell>
        </row>
        <row r="6583">
          <cell r="AU6583" t="str">
            <v>010211274000000003</v>
          </cell>
        </row>
        <row r="6583">
          <cell r="BF6583">
            <v>200000</v>
          </cell>
          <cell r="BG6583">
            <v>0</v>
          </cell>
        </row>
        <row r="6583">
          <cell r="CB6583">
            <v>0</v>
          </cell>
        </row>
        <row r="6584">
          <cell r="AU6584" t="str">
            <v>010211273000000005</v>
          </cell>
        </row>
        <row r="6584">
          <cell r="BF6584">
            <v>200000</v>
          </cell>
          <cell r="BG6584">
            <v>0</v>
          </cell>
        </row>
        <row r="6584">
          <cell r="CB6584">
            <v>0</v>
          </cell>
        </row>
        <row r="6585">
          <cell r="AU6585" t="str">
            <v>041311303200011001</v>
          </cell>
        </row>
        <row r="6585">
          <cell r="BF6585">
            <v>277500</v>
          </cell>
          <cell r="BG6585">
            <v>105160.21</v>
          </cell>
        </row>
        <row r="6585">
          <cell r="CB6585">
            <v>190459.93</v>
          </cell>
        </row>
        <row r="6586">
          <cell r="AU6586" t="str">
            <v>020911283020978014</v>
          </cell>
        </row>
        <row r="6586">
          <cell r="BF6586">
            <v>130000</v>
          </cell>
          <cell r="BG6586">
            <v>0</v>
          </cell>
        </row>
        <row r="6586">
          <cell r="CB6586">
            <v>0</v>
          </cell>
        </row>
        <row r="6587">
          <cell r="AU6587" t="str">
            <v>011010000012740006</v>
          </cell>
        </row>
        <row r="6587">
          <cell r="BF6587">
            <v>150000</v>
          </cell>
          <cell r="BG6587">
            <v>0</v>
          </cell>
        </row>
        <row r="6587">
          <cell r="CB6587">
            <v>0</v>
          </cell>
        </row>
        <row r="6588">
          <cell r="AU6588" t="str">
            <v>011010000012740004</v>
          </cell>
        </row>
        <row r="6588">
          <cell r="BF6588">
            <v>43000</v>
          </cell>
          <cell r="BG6588">
            <v>0</v>
          </cell>
        </row>
        <row r="6588">
          <cell r="CB6588">
            <v>0</v>
          </cell>
        </row>
        <row r="6589">
          <cell r="AU6589" t="str">
            <v>030611273020000001</v>
          </cell>
        </row>
        <row r="6589">
          <cell r="BF6589">
            <v>70000</v>
          </cell>
          <cell r="BG6589">
            <v>0</v>
          </cell>
        </row>
        <row r="6589">
          <cell r="CB6589">
            <v>0</v>
          </cell>
        </row>
        <row r="6590">
          <cell r="AU6590" t="str">
            <v>010211273000000017</v>
          </cell>
        </row>
        <row r="6590">
          <cell r="BF6590">
            <v>200000</v>
          </cell>
          <cell r="BG6590">
            <v>0</v>
          </cell>
        </row>
        <row r="6590">
          <cell r="CB6590">
            <v>0</v>
          </cell>
        </row>
        <row r="6591">
          <cell r="AU6591" t="str">
            <v>010482506200001001</v>
          </cell>
        </row>
        <row r="6591">
          <cell r="BF6591">
            <v>600000</v>
          </cell>
          <cell r="BG6591">
            <v>600000</v>
          </cell>
        </row>
        <row r="6591">
          <cell r="CB6591">
            <v>0</v>
          </cell>
        </row>
        <row r="6592">
          <cell r="AU6592" t="str">
            <v>041411511200001001</v>
          </cell>
        </row>
        <row r="6592">
          <cell r="BF6592">
            <v>990000</v>
          </cell>
          <cell r="BG6592">
            <v>0</v>
          </cell>
        </row>
        <row r="6592">
          <cell r="CB6592">
            <v>0</v>
          </cell>
        </row>
        <row r="6593">
          <cell r="AU6593" t="str">
            <v>030611272020000067</v>
          </cell>
        </row>
        <row r="6593">
          <cell r="BF6593">
            <v>100000</v>
          </cell>
          <cell r="BG6593">
            <v>0</v>
          </cell>
        </row>
        <row r="6593">
          <cell r="CB6593">
            <v>0</v>
          </cell>
        </row>
        <row r="6594">
          <cell r="AU6594" t="str">
            <v>030611272020000044</v>
          </cell>
        </row>
        <row r="6594">
          <cell r="BF6594">
            <v>100000</v>
          </cell>
          <cell r="BG6594">
            <v>0</v>
          </cell>
        </row>
        <row r="6594">
          <cell r="CB6594">
            <v>0</v>
          </cell>
        </row>
        <row r="6595">
          <cell r="AU6595" t="str">
            <v>030611272020000019</v>
          </cell>
        </row>
        <row r="6595">
          <cell r="BF6595">
            <v>144000</v>
          </cell>
          <cell r="BG6595">
            <v>0</v>
          </cell>
        </row>
        <row r="6595">
          <cell r="CB6595">
            <v>0</v>
          </cell>
        </row>
        <row r="6596">
          <cell r="AU6596" t="str">
            <v>010211272000000015</v>
          </cell>
        </row>
        <row r="6596">
          <cell r="BF6596">
            <v>166000</v>
          </cell>
          <cell r="BG6596">
            <v>0</v>
          </cell>
        </row>
        <row r="6596">
          <cell r="CB6596">
            <v>0</v>
          </cell>
        </row>
        <row r="6597">
          <cell r="AU6597" t="str">
            <v>031011808300016001</v>
          </cell>
        </row>
        <row r="6597">
          <cell r="BF6597">
            <v>850000</v>
          </cell>
          <cell r="BG6597">
            <v>0</v>
          </cell>
        </row>
        <row r="6597">
          <cell r="CB6597">
            <v>0</v>
          </cell>
        </row>
        <row r="6598">
          <cell r="AU6598" t="str">
            <v>030611272020000062</v>
          </cell>
        </row>
        <row r="6598">
          <cell r="BF6598">
            <v>50000</v>
          </cell>
          <cell r="BG6598">
            <v>0</v>
          </cell>
        </row>
        <row r="6598">
          <cell r="CB6598">
            <v>0</v>
          </cell>
        </row>
        <row r="6599">
          <cell r="AU6599" t="str">
            <v>010211273000000016</v>
          </cell>
        </row>
        <row r="6599">
          <cell r="BF6599">
            <v>200000</v>
          </cell>
          <cell r="BG6599">
            <v>0</v>
          </cell>
        </row>
        <row r="6599">
          <cell r="CB6599">
            <v>0</v>
          </cell>
        </row>
        <row r="6600">
          <cell r="AU6600" t="str">
            <v>010211273000000006</v>
          </cell>
        </row>
        <row r="6600">
          <cell r="BF6600">
            <v>3320000</v>
          </cell>
          <cell r="BG6600">
            <v>0</v>
          </cell>
        </row>
        <row r="6600">
          <cell r="CB6600">
            <v>0</v>
          </cell>
        </row>
        <row r="6601">
          <cell r="AU6601" t="str">
            <v>010211272000000001</v>
          </cell>
        </row>
        <row r="6601">
          <cell r="BF6601">
            <v>500000</v>
          </cell>
          <cell r="BG6601">
            <v>0</v>
          </cell>
        </row>
        <row r="6601">
          <cell r="CB6601">
            <v>0</v>
          </cell>
        </row>
        <row r="6602">
          <cell r="AU6602" t="str">
            <v>031331709300007001</v>
          </cell>
        </row>
        <row r="6602">
          <cell r="BF6602">
            <v>4050000</v>
          </cell>
          <cell r="BG6602">
            <v>4049435.07</v>
          </cell>
        </row>
        <row r="6602">
          <cell r="CB6602">
            <v>3275871.76</v>
          </cell>
        </row>
        <row r="6603">
          <cell r="AU6603" t="str">
            <v>030611272030000020</v>
          </cell>
        </row>
        <row r="6603">
          <cell r="BF6603">
            <v>20000</v>
          </cell>
          <cell r="BG6603">
            <v>0</v>
          </cell>
        </row>
        <row r="6603">
          <cell r="CB6603">
            <v>0</v>
          </cell>
        </row>
        <row r="6604">
          <cell r="AU6604" t="str">
            <v>030611272020000002</v>
          </cell>
        </row>
        <row r="6604">
          <cell r="BF6604">
            <v>40000</v>
          </cell>
          <cell r="BG6604">
            <v>0</v>
          </cell>
        </row>
        <row r="6604">
          <cell r="CB6604">
            <v>0</v>
          </cell>
        </row>
        <row r="6605">
          <cell r="AU6605" t="str">
            <v>030611271030000002</v>
          </cell>
        </row>
        <row r="6605">
          <cell r="BF6605">
            <v>5000</v>
          </cell>
          <cell r="BG6605">
            <v>0</v>
          </cell>
        </row>
        <row r="6605">
          <cell r="CB6605">
            <v>0</v>
          </cell>
        </row>
        <row r="6606">
          <cell r="AU6606" t="str">
            <v>030611271030000001</v>
          </cell>
        </row>
        <row r="6606">
          <cell r="BF6606">
            <v>40000</v>
          </cell>
          <cell r="BG6606">
            <v>0</v>
          </cell>
        </row>
        <row r="6606">
          <cell r="CB6606">
            <v>0</v>
          </cell>
        </row>
        <row r="6607">
          <cell r="AU6607" t="str">
            <v>010211273000000008</v>
          </cell>
        </row>
        <row r="6607">
          <cell r="BF6607">
            <v>5000000</v>
          </cell>
          <cell r="BG6607">
            <v>0</v>
          </cell>
        </row>
        <row r="6607">
          <cell r="CB6607">
            <v>0</v>
          </cell>
        </row>
        <row r="6608">
          <cell r="AU6608" t="str">
            <v>010211273000000003</v>
          </cell>
        </row>
        <row r="6608">
          <cell r="BF6608">
            <v>200000</v>
          </cell>
          <cell r="BG6608">
            <v>0</v>
          </cell>
        </row>
        <row r="6608">
          <cell r="CB6608">
            <v>0</v>
          </cell>
        </row>
        <row r="6609">
          <cell r="AU6609" t="str">
            <v>010211272000000002</v>
          </cell>
        </row>
        <row r="6609">
          <cell r="BF6609">
            <v>180000</v>
          </cell>
          <cell r="BG6609">
            <v>0</v>
          </cell>
        </row>
        <row r="6609">
          <cell r="CB6609">
            <v>0</v>
          </cell>
        </row>
        <row r="6610">
          <cell r="AU6610" t="str">
            <v>020371801200007001</v>
          </cell>
        </row>
        <row r="6610">
          <cell r="BF6610">
            <v>650000</v>
          </cell>
          <cell r="BG6610">
            <v>151539.39</v>
          </cell>
        </row>
        <row r="6610">
          <cell r="CB6610">
            <v>95837.04</v>
          </cell>
        </row>
        <row r="6611">
          <cell r="AU6611" t="str">
            <v>020371805200007001</v>
          </cell>
        </row>
        <row r="6611">
          <cell r="BF6611">
            <v>1200000</v>
          </cell>
          <cell r="BG6611">
            <v>0</v>
          </cell>
        </row>
        <row r="6611">
          <cell r="CB6611">
            <v>15112.99</v>
          </cell>
        </row>
        <row r="6612">
          <cell r="AU6612" t="str">
            <v>011211505100001001</v>
          </cell>
        </row>
        <row r="6612">
          <cell r="BF6612">
            <v>2000000</v>
          </cell>
          <cell r="BG6612">
            <v>1819491.04</v>
          </cell>
        </row>
        <row r="6612">
          <cell r="CB6612">
            <v>214374.92</v>
          </cell>
        </row>
        <row r="6613">
          <cell r="AU6613" t="str">
            <v>010211273000000040</v>
          </cell>
        </row>
        <row r="6613">
          <cell r="BF6613">
            <v>500000</v>
          </cell>
          <cell r="BG6613">
            <v>0</v>
          </cell>
        </row>
        <row r="6613">
          <cell r="CB6613">
            <v>0</v>
          </cell>
        </row>
        <row r="6614">
          <cell r="AU6614" t="str">
            <v>010211273000000009</v>
          </cell>
        </row>
        <row r="6614">
          <cell r="BF6614">
            <v>200000</v>
          </cell>
          <cell r="BG6614">
            <v>0</v>
          </cell>
        </row>
        <row r="6614">
          <cell r="CB6614">
            <v>0</v>
          </cell>
        </row>
        <row r="6615">
          <cell r="AU6615" t="str">
            <v>010211272000000008</v>
          </cell>
        </row>
        <row r="6615">
          <cell r="BF6615">
            <v>160000</v>
          </cell>
          <cell r="BG6615">
            <v>0</v>
          </cell>
        </row>
        <row r="6615">
          <cell r="CB6615">
            <v>0</v>
          </cell>
        </row>
        <row r="6616">
          <cell r="AU6616" t="str">
            <v>010211272000000007</v>
          </cell>
        </row>
        <row r="6616">
          <cell r="BF6616">
            <v>40000</v>
          </cell>
          <cell r="BG6616">
            <v>0</v>
          </cell>
        </row>
        <row r="6616">
          <cell r="CB6616">
            <v>0</v>
          </cell>
        </row>
        <row r="6617">
          <cell r="AU6617" t="str">
            <v>020361801100004001</v>
          </cell>
        </row>
        <row r="6617">
          <cell r="BF6617">
            <v>230000</v>
          </cell>
          <cell r="BG6617">
            <v>230000</v>
          </cell>
        </row>
        <row r="6617">
          <cell r="CB6617">
            <v>132992.37</v>
          </cell>
        </row>
        <row r="6618">
          <cell r="AU6618" t="str">
            <v>010610000126402002</v>
          </cell>
        </row>
        <row r="6618">
          <cell r="BF6618">
            <v>24000</v>
          </cell>
          <cell r="BG6618">
            <v>0</v>
          </cell>
        </row>
        <row r="6618">
          <cell r="CB6618">
            <v>0</v>
          </cell>
        </row>
        <row r="6619">
          <cell r="AU6619" t="str">
            <v>010610000126402004</v>
          </cell>
        </row>
        <row r="6619">
          <cell r="BF6619">
            <v>100000</v>
          </cell>
          <cell r="BG6619">
            <v>0</v>
          </cell>
        </row>
        <row r="6619">
          <cell r="CB6619">
            <v>0</v>
          </cell>
        </row>
        <row r="6620">
          <cell r="AU6620" t="str">
            <v>030611272020000057</v>
          </cell>
        </row>
        <row r="6620">
          <cell r="BF6620">
            <v>115400</v>
          </cell>
          <cell r="BG6620">
            <v>0</v>
          </cell>
        </row>
        <row r="6620">
          <cell r="CB6620">
            <v>0</v>
          </cell>
        </row>
        <row r="6621">
          <cell r="AU6621" t="str">
            <v>030611272020000029</v>
          </cell>
        </row>
        <row r="6621">
          <cell r="BF6621">
            <v>100000</v>
          </cell>
          <cell r="BG6621">
            <v>0</v>
          </cell>
        </row>
        <row r="6621">
          <cell r="CB6621">
            <v>0</v>
          </cell>
        </row>
        <row r="6622">
          <cell r="AU6622" t="str">
            <v>030611272020000009</v>
          </cell>
        </row>
        <row r="6622">
          <cell r="BF6622">
            <v>40000</v>
          </cell>
          <cell r="BG6622">
            <v>0</v>
          </cell>
        </row>
        <row r="6622">
          <cell r="CB6622">
            <v>0</v>
          </cell>
        </row>
        <row r="6623">
          <cell r="AU6623" t="str">
            <v>040911905200004001</v>
          </cell>
        </row>
        <row r="6623">
          <cell r="BF6623">
            <v>1300000</v>
          </cell>
          <cell r="BG6623">
            <v>20009.92</v>
          </cell>
        </row>
        <row r="6623">
          <cell r="CB6623">
            <v>310465.78</v>
          </cell>
        </row>
        <row r="6624">
          <cell r="AU6624" t="str">
            <v>010211274000000007</v>
          </cell>
        </row>
        <row r="6624">
          <cell r="BF6624">
            <v>6290</v>
          </cell>
          <cell r="BG6624">
            <v>0</v>
          </cell>
        </row>
        <row r="6624">
          <cell r="CB6624">
            <v>0</v>
          </cell>
        </row>
        <row r="6625">
          <cell r="AU6625" t="str">
            <v>010211273000000035</v>
          </cell>
        </row>
        <row r="6625">
          <cell r="BF6625">
            <v>200000</v>
          </cell>
          <cell r="BG6625">
            <v>0</v>
          </cell>
        </row>
        <row r="6625">
          <cell r="CB6625">
            <v>0</v>
          </cell>
        </row>
        <row r="6626">
          <cell r="AU6626" t="str">
            <v>010211273000000018</v>
          </cell>
        </row>
        <row r="6626">
          <cell r="BF6626">
            <v>200000</v>
          </cell>
          <cell r="BG6626">
            <v>0</v>
          </cell>
        </row>
        <row r="6626">
          <cell r="CB6626">
            <v>0</v>
          </cell>
        </row>
        <row r="6627">
          <cell r="AU6627" t="str">
            <v>010211272000000013</v>
          </cell>
        </row>
        <row r="6627">
          <cell r="BF6627">
            <v>80000</v>
          </cell>
          <cell r="BG6627">
            <v>0</v>
          </cell>
        </row>
        <row r="6627">
          <cell r="CB6627">
            <v>0</v>
          </cell>
        </row>
        <row r="6628">
          <cell r="AU6628" t="str">
            <v>010211272000000012</v>
          </cell>
        </row>
        <row r="6628">
          <cell r="BF6628">
            <v>70000</v>
          </cell>
          <cell r="BG6628">
            <v>0</v>
          </cell>
        </row>
        <row r="6628">
          <cell r="CB6628">
            <v>0</v>
          </cell>
        </row>
        <row r="6629">
          <cell r="AU6629" t="str">
            <v>020311406200010001</v>
          </cell>
        </row>
        <row r="6629">
          <cell r="BF6629">
            <v>200000</v>
          </cell>
          <cell r="BG6629">
            <v>196700</v>
          </cell>
        </row>
        <row r="6629">
          <cell r="CB6629">
            <v>289650.15</v>
          </cell>
        </row>
        <row r="6630">
          <cell r="AU6630" t="str">
            <v>030611272020000004</v>
          </cell>
        </row>
        <row r="6630">
          <cell r="BF6630">
            <v>40000</v>
          </cell>
          <cell r="BG6630">
            <v>0</v>
          </cell>
        </row>
        <row r="6630">
          <cell r="CB6630">
            <v>0</v>
          </cell>
        </row>
        <row r="6631">
          <cell r="AU6631" t="str">
            <v>030611272030000019</v>
          </cell>
        </row>
        <row r="6631">
          <cell r="BF6631">
            <v>50000</v>
          </cell>
          <cell r="BG6631">
            <v>0</v>
          </cell>
        </row>
        <row r="6631">
          <cell r="CB6631">
            <v>0</v>
          </cell>
        </row>
        <row r="6632">
          <cell r="AU6632" t="str">
            <v>030611272020000039</v>
          </cell>
        </row>
        <row r="6632">
          <cell r="BF6632">
            <v>100000</v>
          </cell>
          <cell r="BG6632">
            <v>0</v>
          </cell>
        </row>
        <row r="6632">
          <cell r="CB6632">
            <v>0</v>
          </cell>
        </row>
        <row r="6633">
          <cell r="AU6633" t="str">
            <v>030611272020000011</v>
          </cell>
        </row>
        <row r="6633">
          <cell r="BF6633">
            <v>30000</v>
          </cell>
          <cell r="BG6633">
            <v>0</v>
          </cell>
        </row>
        <row r="6633">
          <cell r="CB6633">
            <v>0</v>
          </cell>
        </row>
        <row r="6634">
          <cell r="AU6634" t="str">
            <v>030611272020000005</v>
          </cell>
        </row>
        <row r="6634">
          <cell r="BF6634">
            <v>30000</v>
          </cell>
          <cell r="BG6634">
            <v>0</v>
          </cell>
        </row>
        <row r="6634">
          <cell r="CB6634">
            <v>0</v>
          </cell>
        </row>
        <row r="6635">
          <cell r="AU6635" t="str">
            <v>030411810300001001</v>
          </cell>
        </row>
        <row r="6635">
          <cell r="BF6635">
            <v>899906.21</v>
          </cell>
          <cell r="BG6635">
            <v>0</v>
          </cell>
        </row>
        <row r="6635">
          <cell r="CB6635">
            <v>0</v>
          </cell>
        </row>
        <row r="6636">
          <cell r="AU6636" t="str">
            <v>030411611300001001</v>
          </cell>
        </row>
        <row r="6636">
          <cell r="BF6636">
            <v>900000</v>
          </cell>
          <cell r="BG6636">
            <v>0</v>
          </cell>
        </row>
        <row r="6636">
          <cell r="CB6636">
            <v>0</v>
          </cell>
        </row>
        <row r="6637">
          <cell r="AU6637" t="str">
            <v>030611509300013001</v>
          </cell>
        </row>
        <row r="6637">
          <cell r="BF6637">
            <v>490000</v>
          </cell>
          <cell r="BG6637">
            <v>0</v>
          </cell>
        </row>
        <row r="6637">
          <cell r="CB6637">
            <v>0</v>
          </cell>
        </row>
        <row r="6638">
          <cell r="AU6638" t="str">
            <v>030510012730200038</v>
          </cell>
        </row>
        <row r="6638">
          <cell r="BF6638">
            <v>30000</v>
          </cell>
          <cell r="BG6638">
            <v>0</v>
          </cell>
        </row>
        <row r="6638">
          <cell r="CB6638">
            <v>0</v>
          </cell>
        </row>
        <row r="6639">
          <cell r="AU6639" t="str">
            <v>031331709300004001</v>
          </cell>
        </row>
        <row r="6639">
          <cell r="BF6639">
            <v>2250000</v>
          </cell>
          <cell r="BG6639">
            <v>2250000</v>
          </cell>
        </row>
        <row r="6639">
          <cell r="CB6639">
            <v>1811601.89</v>
          </cell>
        </row>
        <row r="6640">
          <cell r="AU6640" t="str">
            <v>021011607300055001</v>
          </cell>
        </row>
        <row r="6640">
          <cell r="BF6640">
            <v>300000</v>
          </cell>
          <cell r="BG6640">
            <v>0</v>
          </cell>
        </row>
        <row r="6640">
          <cell r="CB6640">
            <v>0</v>
          </cell>
        </row>
        <row r="6641">
          <cell r="AU6641" t="str">
            <v>031311802300037001</v>
          </cell>
        </row>
        <row r="6641">
          <cell r="BF6641">
            <v>800000</v>
          </cell>
          <cell r="BG6641">
            <v>799368.2</v>
          </cell>
        </row>
        <row r="6641">
          <cell r="CB6641">
            <v>750837.25</v>
          </cell>
        </row>
        <row r="6642">
          <cell r="AU6642" t="str">
            <v>021011604300208001</v>
          </cell>
        </row>
        <row r="6642">
          <cell r="BF6642">
            <v>300000</v>
          </cell>
          <cell r="BG6642">
            <v>0</v>
          </cell>
        </row>
        <row r="6642">
          <cell r="CB6642">
            <v>0</v>
          </cell>
        </row>
        <row r="6643">
          <cell r="AU6643" t="str">
            <v>030611272020000075</v>
          </cell>
        </row>
        <row r="6643">
          <cell r="BF6643">
            <v>38000</v>
          </cell>
          <cell r="BG6643">
            <v>0</v>
          </cell>
        </row>
        <row r="6643">
          <cell r="CB6643">
            <v>0</v>
          </cell>
        </row>
        <row r="6644">
          <cell r="AU6644" t="str">
            <v>030611272020000007</v>
          </cell>
        </row>
        <row r="6644">
          <cell r="BF6644">
            <v>15000</v>
          </cell>
          <cell r="BG6644">
            <v>0</v>
          </cell>
        </row>
        <row r="6644">
          <cell r="CB6644">
            <v>0</v>
          </cell>
        </row>
        <row r="6645">
          <cell r="AU6645" t="str">
            <v>031111712300007001</v>
          </cell>
        </row>
        <row r="6645">
          <cell r="BF6645">
            <v>1450000</v>
          </cell>
          <cell r="BG6645">
            <v>0</v>
          </cell>
        </row>
        <row r="6645">
          <cell r="CB6645">
            <v>0</v>
          </cell>
        </row>
        <row r="6646">
          <cell r="AU6646" t="str">
            <v>030510012730200040</v>
          </cell>
        </row>
        <row r="6646">
          <cell r="BF6646">
            <v>8000</v>
          </cell>
          <cell r="BG6646">
            <v>0</v>
          </cell>
        </row>
        <row r="6646">
          <cell r="CB6646">
            <v>0</v>
          </cell>
        </row>
        <row r="6647">
          <cell r="AU6647" t="str">
            <v>030511004200384001</v>
          </cell>
        </row>
        <row r="6647">
          <cell r="BF6647">
            <v>30000</v>
          </cell>
          <cell r="BG6647">
            <v>0</v>
          </cell>
        </row>
        <row r="6647">
          <cell r="CB6647">
            <v>0</v>
          </cell>
        </row>
        <row r="6648">
          <cell r="AU6648" t="str">
            <v>041111003400053001</v>
          </cell>
        </row>
        <row r="6648">
          <cell r="BF6648">
            <v>900000</v>
          </cell>
          <cell r="BG6648">
            <v>0</v>
          </cell>
        </row>
        <row r="6648">
          <cell r="CB6648">
            <v>0</v>
          </cell>
        </row>
        <row r="6649">
          <cell r="AU6649" t="str">
            <v>030811904200007001</v>
          </cell>
        </row>
        <row r="6649">
          <cell r="BF6649">
            <v>990000</v>
          </cell>
          <cell r="BG6649">
            <v>0</v>
          </cell>
        </row>
        <row r="6649">
          <cell r="CB6649">
            <v>85464.46</v>
          </cell>
        </row>
        <row r="6650">
          <cell r="AU6650" t="str">
            <v>031311801300001001</v>
          </cell>
        </row>
        <row r="6650">
          <cell r="BF6650">
            <v>850000</v>
          </cell>
          <cell r="BG6650">
            <v>850000</v>
          </cell>
        </row>
        <row r="6650">
          <cell r="CB6650">
            <v>885502.8</v>
          </cell>
        </row>
        <row r="6651">
          <cell r="AU6651" t="str">
            <v>030811403300009001</v>
          </cell>
        </row>
        <row r="6651">
          <cell r="BF6651">
            <v>8800000</v>
          </cell>
          <cell r="BG6651">
            <v>8800000</v>
          </cell>
        </row>
        <row r="6651">
          <cell r="CB6651">
            <v>1333200</v>
          </cell>
        </row>
        <row r="6652">
          <cell r="AU6652" t="str">
            <v>030510012730200043</v>
          </cell>
        </row>
        <row r="6652">
          <cell r="BF6652">
            <v>50000</v>
          </cell>
          <cell r="BG6652">
            <v>0</v>
          </cell>
        </row>
        <row r="6652">
          <cell r="CB6652">
            <v>0</v>
          </cell>
        </row>
        <row r="6653">
          <cell r="AU6653" t="str">
            <v>030510012730200036</v>
          </cell>
        </row>
        <row r="6653">
          <cell r="BF6653">
            <v>32000</v>
          </cell>
          <cell r="BG6653">
            <v>0</v>
          </cell>
        </row>
        <row r="6653">
          <cell r="CB6653">
            <v>0</v>
          </cell>
        </row>
        <row r="6654">
          <cell r="AU6654" t="str">
            <v>030411004200405001</v>
          </cell>
        </row>
        <row r="6654">
          <cell r="BF6654">
            <v>30000</v>
          </cell>
          <cell r="BG6654">
            <v>0</v>
          </cell>
        </row>
        <row r="6654">
          <cell r="CB6654">
            <v>0</v>
          </cell>
        </row>
        <row r="6655">
          <cell r="AU6655" t="str">
            <v>030811412300001001</v>
          </cell>
        </row>
        <row r="6655">
          <cell r="BF6655">
            <v>4800000</v>
          </cell>
          <cell r="BG6655">
            <v>0</v>
          </cell>
        </row>
        <row r="6655">
          <cell r="CB6655">
            <v>0</v>
          </cell>
        </row>
        <row r="6656">
          <cell r="AU6656" t="str">
            <v>021011510300103001</v>
          </cell>
        </row>
        <row r="6656">
          <cell r="BF6656">
            <v>300000</v>
          </cell>
          <cell r="BG6656">
            <v>0</v>
          </cell>
        </row>
        <row r="6656">
          <cell r="CB6656">
            <v>0</v>
          </cell>
        </row>
        <row r="6657">
          <cell r="AU6657" t="str">
            <v>030111807300007001</v>
          </cell>
        </row>
        <row r="6657">
          <cell r="BF6657">
            <v>900000</v>
          </cell>
          <cell r="BG6657">
            <v>0</v>
          </cell>
        </row>
        <row r="6657">
          <cell r="CB6657">
            <v>0</v>
          </cell>
        </row>
        <row r="6658">
          <cell r="AU6658" t="str">
            <v>031311004200406001</v>
          </cell>
        </row>
        <row r="6658">
          <cell r="BF6658">
            <v>50000</v>
          </cell>
          <cell r="BG6658">
            <v>0</v>
          </cell>
        </row>
        <row r="6658">
          <cell r="CB6658">
            <v>0</v>
          </cell>
        </row>
        <row r="6659">
          <cell r="AU6659" t="str">
            <v>031012006300049001</v>
          </cell>
        </row>
        <row r="6659">
          <cell r="BF6659">
            <v>720000</v>
          </cell>
          <cell r="BG6659">
            <v>714632.93</v>
          </cell>
        </row>
        <row r="6659">
          <cell r="CB6659">
            <v>512342.56</v>
          </cell>
        </row>
        <row r="6660">
          <cell r="AU6660" t="str">
            <v>030510012730200035</v>
          </cell>
        </row>
        <row r="6660">
          <cell r="BF6660">
            <v>25000</v>
          </cell>
          <cell r="BG6660">
            <v>0</v>
          </cell>
        </row>
        <row r="6660">
          <cell r="CB6660">
            <v>0</v>
          </cell>
        </row>
        <row r="6661">
          <cell r="AU6661" t="str">
            <v>040819903400172001</v>
          </cell>
        </row>
        <row r="6661">
          <cell r="BF6661">
            <v>50000</v>
          </cell>
          <cell r="BG6661">
            <v>0</v>
          </cell>
        </row>
        <row r="6661">
          <cell r="CB6661">
            <v>2088.25</v>
          </cell>
        </row>
        <row r="6662">
          <cell r="AU6662" t="str">
            <v>030411004200156001</v>
          </cell>
        </row>
        <row r="6662">
          <cell r="BF6662">
            <v>50000</v>
          </cell>
          <cell r="BG6662">
            <v>0</v>
          </cell>
        </row>
        <row r="6662">
          <cell r="CB6662">
            <v>0</v>
          </cell>
        </row>
        <row r="6663">
          <cell r="AU6663" t="str">
            <v>030920001261030009</v>
          </cell>
        </row>
        <row r="6663">
          <cell r="BF6663">
            <v>10000</v>
          </cell>
          <cell r="BG6663">
            <v>0</v>
          </cell>
        </row>
        <row r="6663">
          <cell r="CB6663">
            <v>0</v>
          </cell>
        </row>
        <row r="6664">
          <cell r="AU6664" t="str">
            <v>030611004100129001</v>
          </cell>
        </row>
        <row r="6664">
          <cell r="BF6664">
            <v>41800</v>
          </cell>
          <cell r="BG6664">
            <v>0</v>
          </cell>
        </row>
        <row r="6664">
          <cell r="CB6664">
            <v>0</v>
          </cell>
        </row>
        <row r="6665">
          <cell r="AU6665" t="str">
            <v>031012009300004001</v>
          </cell>
        </row>
        <row r="6665">
          <cell r="BF6665">
            <v>900000</v>
          </cell>
          <cell r="BG6665">
            <v>858262.36</v>
          </cell>
        </row>
        <row r="6665">
          <cell r="CB6665">
            <v>512913.44</v>
          </cell>
        </row>
        <row r="6666">
          <cell r="AU6666" t="str">
            <v>030510012730200044</v>
          </cell>
        </row>
        <row r="6666">
          <cell r="BF6666">
            <v>50000</v>
          </cell>
          <cell r="BG6666">
            <v>0</v>
          </cell>
        </row>
        <row r="6666">
          <cell r="CB6666">
            <v>0</v>
          </cell>
        </row>
        <row r="6667">
          <cell r="AU6667" t="str">
            <v>030511706300001001</v>
          </cell>
        </row>
        <row r="6667">
          <cell r="BF6667">
            <v>200000</v>
          </cell>
          <cell r="BG6667">
            <v>0</v>
          </cell>
        </row>
        <row r="6667">
          <cell r="CB6667">
            <v>0</v>
          </cell>
        </row>
        <row r="6668">
          <cell r="AU6668" t="str">
            <v>030511808300004001</v>
          </cell>
        </row>
        <row r="6668">
          <cell r="BF6668">
            <v>200000</v>
          </cell>
          <cell r="BG6668">
            <v>0</v>
          </cell>
        </row>
        <row r="6668">
          <cell r="CB6668">
            <v>0</v>
          </cell>
        </row>
        <row r="6669">
          <cell r="AU6669" t="str">
            <v>030920001251010022</v>
          </cell>
        </row>
        <row r="6669">
          <cell r="BF6669">
            <v>5000</v>
          </cell>
          <cell r="BG6669">
            <v>0</v>
          </cell>
        </row>
        <row r="6669">
          <cell r="CB6669">
            <v>0</v>
          </cell>
        </row>
        <row r="6670">
          <cell r="AU6670" t="str">
            <v>030611272020000006</v>
          </cell>
        </row>
        <row r="6670">
          <cell r="BF6670">
            <v>30000</v>
          </cell>
          <cell r="BG6670">
            <v>0</v>
          </cell>
        </row>
        <row r="6670">
          <cell r="CB6670">
            <v>0</v>
          </cell>
        </row>
        <row r="6671">
          <cell r="AU6671" t="str">
            <v>031311712300013001</v>
          </cell>
        </row>
        <row r="6671">
          <cell r="BF6671">
            <v>880000</v>
          </cell>
          <cell r="BG6671">
            <v>0</v>
          </cell>
        </row>
        <row r="6671">
          <cell r="CB6671">
            <v>460314.45</v>
          </cell>
        </row>
        <row r="6672">
          <cell r="AU6672" t="str">
            <v>030510012730200039</v>
          </cell>
        </row>
        <row r="6672">
          <cell r="BF6672">
            <v>50000</v>
          </cell>
          <cell r="BG6672">
            <v>0</v>
          </cell>
        </row>
        <row r="6672">
          <cell r="CB6672">
            <v>0</v>
          </cell>
        </row>
        <row r="6673">
          <cell r="AU6673" t="str">
            <v>031211511200007001</v>
          </cell>
        </row>
        <row r="6673">
          <cell r="BF6673">
            <v>4000000</v>
          </cell>
          <cell r="BG6673">
            <v>3037723.69</v>
          </cell>
        </row>
        <row r="6673">
          <cell r="CB6673">
            <v>527145</v>
          </cell>
        </row>
        <row r="6674">
          <cell r="AU6674" t="str">
            <v>030611812300001001</v>
          </cell>
        </row>
        <row r="6674">
          <cell r="BF6674">
            <v>95000</v>
          </cell>
          <cell r="BG6674">
            <v>0</v>
          </cell>
        </row>
        <row r="6674">
          <cell r="CB6674">
            <v>0</v>
          </cell>
        </row>
        <row r="6675">
          <cell r="AU6675" t="str">
            <v>031011004200463001</v>
          </cell>
        </row>
        <row r="6675">
          <cell r="BF6675">
            <v>50000</v>
          </cell>
          <cell r="BG6675">
            <v>0</v>
          </cell>
        </row>
        <row r="6675">
          <cell r="CB6675">
            <v>0</v>
          </cell>
        </row>
        <row r="6676">
          <cell r="AU6676" t="str">
            <v>030811604300007001</v>
          </cell>
        </row>
        <row r="6676">
          <cell r="BF6676">
            <v>26100000</v>
          </cell>
          <cell r="BG6676">
            <v>24310702.56</v>
          </cell>
        </row>
        <row r="6676">
          <cell r="CB6676">
            <v>8449583.59</v>
          </cell>
        </row>
        <row r="6677">
          <cell r="AU6677" t="str">
            <v>031311701300031001</v>
          </cell>
        </row>
        <row r="6677">
          <cell r="BF6677">
            <v>2160000</v>
          </cell>
          <cell r="BG6677">
            <v>0</v>
          </cell>
        </row>
        <row r="6677">
          <cell r="CB6677">
            <v>0</v>
          </cell>
        </row>
        <row r="6678">
          <cell r="AU6678" t="str">
            <v>030311809300007001</v>
          </cell>
        </row>
        <row r="6678">
          <cell r="BF6678">
            <v>1000000</v>
          </cell>
          <cell r="BG6678">
            <v>0</v>
          </cell>
        </row>
        <row r="6678">
          <cell r="CB6678">
            <v>569221.39</v>
          </cell>
        </row>
        <row r="6679">
          <cell r="AU6679" t="str">
            <v>030311602300001001</v>
          </cell>
        </row>
        <row r="6679">
          <cell r="BF6679">
            <v>1000000</v>
          </cell>
          <cell r="BG6679">
            <v>10</v>
          </cell>
        </row>
        <row r="6679">
          <cell r="CB6679">
            <v>99932.67</v>
          </cell>
        </row>
        <row r="6680">
          <cell r="AU6680" t="str">
            <v>030510012730200037</v>
          </cell>
        </row>
        <row r="6680">
          <cell r="BF6680">
            <v>50000</v>
          </cell>
          <cell r="BG6680">
            <v>0</v>
          </cell>
        </row>
        <row r="6680">
          <cell r="CB6680">
            <v>0</v>
          </cell>
        </row>
        <row r="6681">
          <cell r="AU6681" t="str">
            <v>020311905300013001</v>
          </cell>
        </row>
        <row r="6681">
          <cell r="BF6681">
            <v>220000</v>
          </cell>
          <cell r="BG6681">
            <v>0</v>
          </cell>
        </row>
        <row r="6681">
          <cell r="CB6681">
            <v>0</v>
          </cell>
        </row>
        <row r="6682">
          <cell r="AU6682" t="str">
            <v>010211506200007001</v>
          </cell>
        </row>
        <row r="6682">
          <cell r="BF6682">
            <v>1000000</v>
          </cell>
          <cell r="BG6682">
            <v>0</v>
          </cell>
        </row>
        <row r="6682">
          <cell r="CB6682">
            <v>150419.34</v>
          </cell>
        </row>
        <row r="6683">
          <cell r="AU6683" t="str">
            <v>010211806200049001</v>
          </cell>
        </row>
        <row r="6683">
          <cell r="BF6683">
            <v>990000</v>
          </cell>
          <cell r="BG6683">
            <v>0</v>
          </cell>
        </row>
        <row r="6683">
          <cell r="CB6683">
            <v>80846.71</v>
          </cell>
        </row>
        <row r="6684">
          <cell r="AU6684" t="str">
            <v>010211903200028001</v>
          </cell>
        </row>
        <row r="6684">
          <cell r="BF6684">
            <v>990000</v>
          </cell>
          <cell r="BG6684">
            <v>988748</v>
          </cell>
        </row>
        <row r="6684">
          <cell r="CB6684">
            <v>1048472.89</v>
          </cell>
        </row>
        <row r="6685">
          <cell r="AU6685" t="str">
            <v>010581808200004001</v>
          </cell>
        </row>
        <row r="6685">
          <cell r="BF6685">
            <v>770000</v>
          </cell>
          <cell r="BG6685">
            <v>0</v>
          </cell>
        </row>
        <row r="6685">
          <cell r="CB6685">
            <v>2286.9</v>
          </cell>
        </row>
        <row r="6686">
          <cell r="AU6686" t="str">
            <v>030511805200010001</v>
          </cell>
        </row>
        <row r="6686">
          <cell r="BF6686">
            <v>550000</v>
          </cell>
          <cell r="BG6686">
            <v>537685.71</v>
          </cell>
        </row>
        <row r="6686">
          <cell r="CB6686">
            <v>350319.88</v>
          </cell>
        </row>
        <row r="6687">
          <cell r="AU6687" t="str">
            <v>030811403200004001</v>
          </cell>
        </row>
        <row r="6687">
          <cell r="BF6687">
            <v>19500000</v>
          </cell>
          <cell r="BG6687">
            <v>19500000</v>
          </cell>
        </row>
        <row r="6687">
          <cell r="CB6687">
            <v>2954250</v>
          </cell>
        </row>
        <row r="6688">
          <cell r="AU6688" t="str">
            <v>031311507300127001</v>
          </cell>
        </row>
        <row r="6688">
          <cell r="BF6688">
            <v>4000000</v>
          </cell>
          <cell r="BG6688">
            <v>4000000</v>
          </cell>
        </row>
        <row r="6688">
          <cell r="CB6688">
            <v>515100</v>
          </cell>
        </row>
        <row r="6689">
          <cell r="AU6689" t="str">
            <v>031011709200004001</v>
          </cell>
        </row>
        <row r="6689">
          <cell r="BF6689">
            <v>370000</v>
          </cell>
          <cell r="BG6689">
            <v>314000</v>
          </cell>
        </row>
        <row r="6689">
          <cell r="CB6689">
            <v>238510.59</v>
          </cell>
        </row>
        <row r="6690">
          <cell r="AU6690" t="str">
            <v>031011807200001001</v>
          </cell>
        </row>
        <row r="6690">
          <cell r="BF6690">
            <v>190000</v>
          </cell>
          <cell r="BG6690">
            <v>187275.21</v>
          </cell>
        </row>
        <row r="6690">
          <cell r="CB6690">
            <v>160806.25</v>
          </cell>
        </row>
        <row r="6691">
          <cell r="AU6691" t="str">
            <v>040031408300001001</v>
          </cell>
        </row>
        <row r="6691">
          <cell r="BF6691">
            <v>25000000</v>
          </cell>
          <cell r="BG6691">
            <v>25000000</v>
          </cell>
        </row>
        <row r="6691">
          <cell r="CB6691">
            <v>7548750</v>
          </cell>
        </row>
        <row r="6692">
          <cell r="AU6692" t="str">
            <v>030711004200119001</v>
          </cell>
        </row>
        <row r="6692">
          <cell r="BF6692">
            <v>250000</v>
          </cell>
          <cell r="BG6692">
            <v>223400</v>
          </cell>
        </row>
        <row r="6692">
          <cell r="CB6692">
            <v>29254.65</v>
          </cell>
        </row>
        <row r="6693">
          <cell r="AU6693" t="str">
            <v>021011606300022001</v>
          </cell>
        </row>
        <row r="6693">
          <cell r="BF6693">
            <v>300000</v>
          </cell>
          <cell r="BG6693">
            <v>0</v>
          </cell>
        </row>
        <row r="6693">
          <cell r="CB6693">
            <v>0</v>
          </cell>
        </row>
        <row r="6694">
          <cell r="AU6694" t="str">
            <v>020371707200016001</v>
          </cell>
        </row>
        <row r="6694">
          <cell r="BF6694">
            <v>650000</v>
          </cell>
          <cell r="BG6694">
            <v>580000</v>
          </cell>
        </row>
        <row r="6694">
          <cell r="CB6694">
            <v>455622.47</v>
          </cell>
        </row>
        <row r="6695">
          <cell r="AU6695" t="str">
            <v>031331808300001001</v>
          </cell>
        </row>
        <row r="6695">
          <cell r="BF6695">
            <v>1800000</v>
          </cell>
          <cell r="BG6695">
            <v>1799453.85</v>
          </cell>
        </row>
        <row r="6695">
          <cell r="CB6695">
            <v>1885294.24</v>
          </cell>
        </row>
        <row r="6696">
          <cell r="AU6696" t="str">
            <v>030710001273032008</v>
          </cell>
        </row>
        <row r="6696">
          <cell r="BF6696">
            <v>20000</v>
          </cell>
          <cell r="BG6696">
            <v>0</v>
          </cell>
        </row>
        <row r="6696">
          <cell r="CB6696">
            <v>0</v>
          </cell>
        </row>
        <row r="6697">
          <cell r="AU6697" t="str">
            <v>031211511200004001</v>
          </cell>
        </row>
        <row r="6697">
          <cell r="BF6697">
            <v>4000000</v>
          </cell>
          <cell r="BG6697">
            <v>3200000</v>
          </cell>
        </row>
        <row r="6697">
          <cell r="CB6697">
            <v>527145</v>
          </cell>
        </row>
        <row r="6698">
          <cell r="AU6698" t="str">
            <v>020312009300010001</v>
          </cell>
        </row>
        <row r="6698">
          <cell r="BF6698">
            <v>6000000</v>
          </cell>
          <cell r="BG6698">
            <v>5973000</v>
          </cell>
        </row>
        <row r="6698">
          <cell r="CB6698">
            <v>3408576.22</v>
          </cell>
        </row>
        <row r="6699">
          <cell r="AU6699" t="str">
            <v>030631272030000006</v>
          </cell>
        </row>
        <row r="6699">
          <cell r="BF6699">
            <v>40000</v>
          </cell>
          <cell r="BG6699">
            <v>0</v>
          </cell>
        </row>
        <row r="6699">
          <cell r="CB6699">
            <v>0</v>
          </cell>
        </row>
        <row r="6700">
          <cell r="AU6700" t="str">
            <v>031311604200085001</v>
          </cell>
        </row>
        <row r="6700">
          <cell r="BF6700">
            <v>890000</v>
          </cell>
          <cell r="BG6700">
            <v>709554.37</v>
          </cell>
        </row>
        <row r="6700">
          <cell r="CB6700">
            <v>652140.62</v>
          </cell>
        </row>
        <row r="6701">
          <cell r="AU6701" t="str">
            <v>040411003400055001</v>
          </cell>
        </row>
        <row r="6701">
          <cell r="BF6701">
            <v>40000</v>
          </cell>
          <cell r="BG6701">
            <v>0</v>
          </cell>
        </row>
        <row r="6701">
          <cell r="CB6701">
            <v>1077.28</v>
          </cell>
        </row>
        <row r="6702">
          <cell r="AU6702" t="str">
            <v>031311511300244001</v>
          </cell>
        </row>
        <row r="6702">
          <cell r="BF6702">
            <v>4000000</v>
          </cell>
          <cell r="BG6702">
            <v>4000000</v>
          </cell>
        </row>
        <row r="6702">
          <cell r="CB6702">
            <v>513585</v>
          </cell>
        </row>
        <row r="6703">
          <cell r="AU6703" t="str">
            <v>030031812100001001</v>
          </cell>
        </row>
        <row r="6703">
          <cell r="BF6703">
            <v>600000</v>
          </cell>
          <cell r="BG6703">
            <v>511778.85</v>
          </cell>
        </row>
        <row r="6703">
          <cell r="CB6703">
            <v>185512.77</v>
          </cell>
        </row>
        <row r="6704">
          <cell r="AU6704" t="str">
            <v>030511410300004001</v>
          </cell>
        </row>
        <row r="6704">
          <cell r="BF6704">
            <v>4400000</v>
          </cell>
          <cell r="BG6704">
            <v>4400000</v>
          </cell>
        </row>
        <row r="6704">
          <cell r="CB6704">
            <v>684200</v>
          </cell>
        </row>
        <row r="6705">
          <cell r="AU6705" t="str">
            <v>051011706300064001</v>
          </cell>
        </row>
        <row r="6705">
          <cell r="BF6705">
            <v>45000</v>
          </cell>
          <cell r="BG6705">
            <v>0</v>
          </cell>
        </row>
        <row r="6705">
          <cell r="CB6705">
            <v>0</v>
          </cell>
        </row>
        <row r="6706">
          <cell r="AU6706" t="str">
            <v>031211607200004001</v>
          </cell>
        </row>
        <row r="6706">
          <cell r="BF6706">
            <v>650000</v>
          </cell>
          <cell r="BG6706">
            <v>0</v>
          </cell>
        </row>
        <row r="6706">
          <cell r="CB6706">
            <v>0</v>
          </cell>
        </row>
        <row r="6707">
          <cell r="AU6707" t="str">
            <v>030631273030000011</v>
          </cell>
        </row>
        <row r="6707">
          <cell r="BF6707">
            <v>50000</v>
          </cell>
          <cell r="BG6707">
            <v>0</v>
          </cell>
        </row>
        <row r="6707">
          <cell r="CB6707">
            <v>0</v>
          </cell>
        </row>
        <row r="6708">
          <cell r="AU6708" t="str">
            <v>030631272030000005</v>
          </cell>
        </row>
        <row r="6708">
          <cell r="BF6708">
            <v>130000</v>
          </cell>
          <cell r="BG6708">
            <v>0</v>
          </cell>
        </row>
        <row r="6708">
          <cell r="CB6708">
            <v>0</v>
          </cell>
        </row>
        <row r="6709">
          <cell r="AU6709" t="str">
            <v>030710012730320081</v>
          </cell>
        </row>
        <row r="6709">
          <cell r="BF6709">
            <v>50000</v>
          </cell>
          <cell r="BG6709">
            <v>0</v>
          </cell>
        </row>
        <row r="6709">
          <cell r="CB6709">
            <v>0</v>
          </cell>
        </row>
        <row r="6710">
          <cell r="AU6710" t="str">
            <v>030710001273032002</v>
          </cell>
        </row>
        <row r="6710">
          <cell r="BF6710">
            <v>200000</v>
          </cell>
          <cell r="BG6710">
            <v>0</v>
          </cell>
        </row>
        <row r="6710">
          <cell r="CB6710">
            <v>0</v>
          </cell>
        </row>
        <row r="6711">
          <cell r="AU6711" t="str">
            <v>030511410300001001</v>
          </cell>
        </row>
        <row r="6711">
          <cell r="BF6711">
            <v>4400000</v>
          </cell>
          <cell r="BG6711">
            <v>4400000</v>
          </cell>
        </row>
        <row r="6711">
          <cell r="CB6711">
            <v>684200</v>
          </cell>
        </row>
        <row r="6712">
          <cell r="AU6712" t="str">
            <v>021011607300052001</v>
          </cell>
        </row>
        <row r="6712">
          <cell r="BF6712">
            <v>300000</v>
          </cell>
          <cell r="BG6712">
            <v>0</v>
          </cell>
        </row>
        <row r="6712">
          <cell r="CB6712">
            <v>0</v>
          </cell>
        </row>
        <row r="6713">
          <cell r="AU6713" t="str">
            <v>030711504300007001</v>
          </cell>
        </row>
        <row r="6713">
          <cell r="BF6713">
            <v>7800000</v>
          </cell>
          <cell r="BG6713">
            <v>7800000</v>
          </cell>
        </row>
        <row r="6713">
          <cell r="CB6713">
            <v>1027932.75</v>
          </cell>
        </row>
        <row r="6714">
          <cell r="AU6714" t="str">
            <v>031311511300238001</v>
          </cell>
        </row>
        <row r="6714">
          <cell r="BF6714">
            <v>4000000</v>
          </cell>
          <cell r="BG6714">
            <v>4000000</v>
          </cell>
        </row>
        <row r="6714">
          <cell r="CB6714">
            <v>513585</v>
          </cell>
        </row>
        <row r="6715">
          <cell r="AU6715" t="str">
            <v>040031408300004001</v>
          </cell>
        </row>
        <row r="6715">
          <cell r="BF6715">
            <v>16000000</v>
          </cell>
          <cell r="BG6715">
            <v>16000000</v>
          </cell>
        </row>
        <row r="6715">
          <cell r="CB6715">
            <v>4828796.12</v>
          </cell>
        </row>
        <row r="6716">
          <cell r="AU6716" t="str">
            <v>020511003200258001</v>
          </cell>
        </row>
        <row r="6716">
          <cell r="BF6716">
            <v>350000</v>
          </cell>
          <cell r="BG6716">
            <v>0</v>
          </cell>
        </row>
        <row r="6716">
          <cell r="CB6716">
            <v>122060.16</v>
          </cell>
        </row>
        <row r="6717">
          <cell r="AU6717" t="str">
            <v>031012006300046001</v>
          </cell>
        </row>
        <row r="6717">
          <cell r="BF6717">
            <v>600000</v>
          </cell>
          <cell r="BG6717">
            <v>523000.53</v>
          </cell>
        </row>
        <row r="6717">
          <cell r="CB6717">
            <v>299473.04</v>
          </cell>
        </row>
        <row r="6718">
          <cell r="AU6718" t="str">
            <v>030611806200010001</v>
          </cell>
        </row>
        <row r="6718">
          <cell r="BF6718">
            <v>700000</v>
          </cell>
          <cell r="BG6718">
            <v>550000</v>
          </cell>
        </row>
        <row r="6718">
          <cell r="CB6718">
            <v>475432.76</v>
          </cell>
        </row>
        <row r="6719">
          <cell r="AU6719" t="str">
            <v>031311901200043001</v>
          </cell>
        </row>
        <row r="6719">
          <cell r="BF6719">
            <v>900000</v>
          </cell>
          <cell r="BG6719">
            <v>900000</v>
          </cell>
        </row>
        <row r="6719">
          <cell r="CB6719">
            <v>697238.1</v>
          </cell>
        </row>
        <row r="6720">
          <cell r="AU6720" t="str">
            <v>030111807300004001</v>
          </cell>
        </row>
        <row r="6720">
          <cell r="BF6720">
            <v>900000</v>
          </cell>
          <cell r="BG6720">
            <v>0</v>
          </cell>
        </row>
        <row r="6720">
          <cell r="CB6720">
            <v>271944.1</v>
          </cell>
        </row>
        <row r="6721">
          <cell r="AU6721" t="str">
            <v>021011607300046001</v>
          </cell>
        </row>
        <row r="6721">
          <cell r="BF6721">
            <v>300000</v>
          </cell>
          <cell r="BG6721">
            <v>0</v>
          </cell>
        </row>
        <row r="6721">
          <cell r="CB6721">
            <v>0</v>
          </cell>
        </row>
        <row r="6722">
          <cell r="AU6722" t="str">
            <v>021011607300025001</v>
          </cell>
        </row>
        <row r="6722">
          <cell r="BF6722">
            <v>300000</v>
          </cell>
          <cell r="BG6722">
            <v>0</v>
          </cell>
        </row>
        <row r="6722">
          <cell r="CB6722">
            <v>0</v>
          </cell>
        </row>
        <row r="6723">
          <cell r="AU6723" t="str">
            <v>030631273030000007</v>
          </cell>
        </row>
        <row r="6723">
          <cell r="BF6723">
            <v>200000</v>
          </cell>
          <cell r="BG6723">
            <v>0</v>
          </cell>
        </row>
        <row r="6723">
          <cell r="CB6723">
            <v>0</v>
          </cell>
        </row>
        <row r="6724">
          <cell r="AU6724" t="str">
            <v>020311904300010001</v>
          </cell>
        </row>
        <row r="6724">
          <cell r="BF6724">
            <v>179266.46</v>
          </cell>
          <cell r="BG6724">
            <v>0</v>
          </cell>
        </row>
        <row r="6724">
          <cell r="CB6724">
            <v>0</v>
          </cell>
        </row>
        <row r="6725">
          <cell r="AU6725" t="str">
            <v>031311511300202001</v>
          </cell>
        </row>
        <row r="6725">
          <cell r="BF6725">
            <v>4000000</v>
          </cell>
          <cell r="BG6725">
            <v>4000000</v>
          </cell>
        </row>
        <row r="6725">
          <cell r="CB6725">
            <v>513585</v>
          </cell>
        </row>
        <row r="6726">
          <cell r="AU6726" t="str">
            <v>030411410200001001</v>
          </cell>
        </row>
        <row r="6726">
          <cell r="BF6726">
            <v>100000</v>
          </cell>
          <cell r="BG6726">
            <v>0</v>
          </cell>
        </row>
        <row r="6726">
          <cell r="CB6726">
            <v>6456.42</v>
          </cell>
        </row>
        <row r="6727">
          <cell r="AU6727" t="str">
            <v>030311404300001001</v>
          </cell>
        </row>
        <row r="6727">
          <cell r="BF6727">
            <v>9500000</v>
          </cell>
          <cell r="BG6727">
            <v>9500000</v>
          </cell>
        </row>
        <row r="6727">
          <cell r="CB6727">
            <v>1477250</v>
          </cell>
        </row>
        <row r="6728">
          <cell r="AU6728" t="str">
            <v>030211273020000024</v>
          </cell>
        </row>
        <row r="6728">
          <cell r="BF6728">
            <v>40000</v>
          </cell>
          <cell r="BG6728">
            <v>0</v>
          </cell>
        </row>
        <row r="6728">
          <cell r="CB6728">
            <v>0</v>
          </cell>
        </row>
        <row r="6729">
          <cell r="AU6729" t="str">
            <v>031311412300040001</v>
          </cell>
        </row>
        <row r="6729">
          <cell r="BF6729">
            <v>4500000</v>
          </cell>
          <cell r="BG6729">
            <v>4500000</v>
          </cell>
        </row>
        <row r="6729">
          <cell r="CB6729">
            <v>621600</v>
          </cell>
        </row>
        <row r="6730">
          <cell r="AU6730" t="str">
            <v>030211301200005001</v>
          </cell>
        </row>
        <row r="6730">
          <cell r="BF6730">
            <v>30000</v>
          </cell>
          <cell r="BG6730">
            <v>0</v>
          </cell>
        </row>
        <row r="6730">
          <cell r="CB6730">
            <v>0</v>
          </cell>
        </row>
        <row r="6731">
          <cell r="AU6731" t="str">
            <v>031311603300073001</v>
          </cell>
        </row>
        <row r="6731">
          <cell r="BF6731">
            <v>1500000</v>
          </cell>
          <cell r="BG6731">
            <v>1334926.37</v>
          </cell>
        </row>
        <row r="6731">
          <cell r="CB6731">
            <v>483599.78</v>
          </cell>
        </row>
        <row r="6732">
          <cell r="AU6732" t="str">
            <v>030631273030000010</v>
          </cell>
        </row>
        <row r="6732">
          <cell r="BF6732">
            <v>50000</v>
          </cell>
          <cell r="BG6732">
            <v>0</v>
          </cell>
        </row>
        <row r="6732">
          <cell r="CB6732">
            <v>0</v>
          </cell>
        </row>
        <row r="6733">
          <cell r="AU6733" t="str">
            <v>031211504300034001</v>
          </cell>
        </row>
        <row r="6733">
          <cell r="BF6733">
            <v>1500000</v>
          </cell>
          <cell r="BG6733">
            <v>0</v>
          </cell>
        </row>
        <row r="6733">
          <cell r="CB6733">
            <v>0</v>
          </cell>
        </row>
        <row r="6734">
          <cell r="AU6734" t="str">
            <v>031011812200004001</v>
          </cell>
        </row>
        <row r="6734">
          <cell r="BF6734">
            <v>698536.51</v>
          </cell>
          <cell r="BG6734">
            <v>0</v>
          </cell>
        </row>
        <row r="6734">
          <cell r="CB6734">
            <v>372036.81</v>
          </cell>
        </row>
        <row r="6735">
          <cell r="AU6735" t="str">
            <v>030030001274030001</v>
          </cell>
        </row>
        <row r="6735">
          <cell r="BF6735">
            <v>14000</v>
          </cell>
          <cell r="BG6735">
            <v>0</v>
          </cell>
        </row>
        <row r="6735">
          <cell r="CB6735">
            <v>0</v>
          </cell>
        </row>
        <row r="6736">
          <cell r="AU6736" t="str">
            <v>030030001273030007</v>
          </cell>
        </row>
        <row r="6736">
          <cell r="BF6736">
            <v>100000</v>
          </cell>
          <cell r="BG6736">
            <v>0</v>
          </cell>
        </row>
        <row r="6736">
          <cell r="CB6736">
            <v>0</v>
          </cell>
        </row>
        <row r="6737">
          <cell r="AU6737" t="str">
            <v>030030001273030008</v>
          </cell>
        </row>
        <row r="6737">
          <cell r="BF6737">
            <v>10000</v>
          </cell>
          <cell r="BG6737">
            <v>0</v>
          </cell>
        </row>
        <row r="6737">
          <cell r="CB6737">
            <v>0</v>
          </cell>
        </row>
        <row r="6738">
          <cell r="AU6738" t="str">
            <v>031311901200001001</v>
          </cell>
        </row>
        <row r="6738">
          <cell r="BF6738">
            <v>340000</v>
          </cell>
          <cell r="BG6738">
            <v>0</v>
          </cell>
        </row>
        <row r="6738">
          <cell r="CB6738">
            <v>129584.88</v>
          </cell>
        </row>
        <row r="6739">
          <cell r="AU6739" t="str">
            <v>020921803300010001</v>
          </cell>
        </row>
        <row r="6739">
          <cell r="BF6739">
            <v>279000</v>
          </cell>
          <cell r="BG6739">
            <v>266606.5</v>
          </cell>
        </row>
        <row r="6739">
          <cell r="CB6739">
            <v>233173.96</v>
          </cell>
        </row>
        <row r="6740">
          <cell r="AU6740" t="str">
            <v>031011807300007001</v>
          </cell>
        </row>
        <row r="6740">
          <cell r="BF6740">
            <v>250000</v>
          </cell>
          <cell r="BG6740">
            <v>0</v>
          </cell>
        </row>
        <row r="6740">
          <cell r="CB6740">
            <v>0</v>
          </cell>
        </row>
        <row r="6741">
          <cell r="AU6741" t="str">
            <v>011011311300001001</v>
          </cell>
        </row>
        <row r="6741">
          <cell r="BF6741">
            <v>980000</v>
          </cell>
          <cell r="BG6741">
            <v>0</v>
          </cell>
        </row>
        <row r="6741">
          <cell r="CB6741">
            <v>0</v>
          </cell>
        </row>
        <row r="6742">
          <cell r="AU6742" t="str">
            <v>011011311300014001</v>
          </cell>
        </row>
        <row r="6742">
          <cell r="BF6742">
            <v>990000</v>
          </cell>
          <cell r="BG6742">
            <v>0</v>
          </cell>
        </row>
        <row r="6742">
          <cell r="CB6742">
            <v>0</v>
          </cell>
        </row>
        <row r="6743">
          <cell r="AU6743" t="str">
            <v>040911612200007001</v>
          </cell>
        </row>
        <row r="6743">
          <cell r="BF6743">
            <v>160000</v>
          </cell>
          <cell r="BG6743">
            <v>18280.04</v>
          </cell>
        </row>
        <row r="6743">
          <cell r="CB6743">
            <v>10910.66</v>
          </cell>
        </row>
        <row r="6744">
          <cell r="AU6744" t="str">
            <v>030321604300016001</v>
          </cell>
        </row>
        <row r="6744">
          <cell r="BF6744">
            <v>2000000</v>
          </cell>
          <cell r="BG6744">
            <v>1995500</v>
          </cell>
        </row>
        <row r="6744">
          <cell r="CB6744">
            <v>1766088.22</v>
          </cell>
        </row>
        <row r="6745">
          <cell r="AU6745" t="str">
            <v>021011508300094001</v>
          </cell>
        </row>
        <row r="6745">
          <cell r="BF6745">
            <v>300000</v>
          </cell>
          <cell r="BG6745">
            <v>0</v>
          </cell>
        </row>
        <row r="6745">
          <cell r="CB6745">
            <v>0</v>
          </cell>
        </row>
        <row r="6746">
          <cell r="AU6746" t="str">
            <v>030111009300016001</v>
          </cell>
        </row>
        <row r="6746">
          <cell r="BF6746">
            <v>200000</v>
          </cell>
          <cell r="BG6746">
            <v>0</v>
          </cell>
        </row>
        <row r="6746">
          <cell r="CB6746">
            <v>0</v>
          </cell>
        </row>
        <row r="6747">
          <cell r="AU6747" t="str">
            <v>011011312300010001</v>
          </cell>
        </row>
        <row r="6747">
          <cell r="BF6747">
            <v>980000</v>
          </cell>
          <cell r="BG6747">
            <v>0</v>
          </cell>
        </row>
        <row r="6747">
          <cell r="CB6747">
            <v>0</v>
          </cell>
        </row>
        <row r="6748">
          <cell r="AU6748" t="str">
            <v>010031807300001001</v>
          </cell>
        </row>
        <row r="6748">
          <cell r="BF6748">
            <v>700000</v>
          </cell>
          <cell r="BG6748">
            <v>0</v>
          </cell>
        </row>
        <row r="6748">
          <cell r="CB6748">
            <v>0</v>
          </cell>
        </row>
        <row r="6749">
          <cell r="AU6749" t="str">
            <v>020031708300001001</v>
          </cell>
        </row>
        <row r="6749">
          <cell r="BF6749">
            <v>8000000</v>
          </cell>
          <cell r="BG6749">
            <v>0</v>
          </cell>
        </row>
        <row r="6749">
          <cell r="CB6749">
            <v>4707305.06</v>
          </cell>
        </row>
        <row r="6750">
          <cell r="AU6750" t="str">
            <v>010212503300014001</v>
          </cell>
        </row>
        <row r="6750">
          <cell r="BF6750">
            <v>6440000</v>
          </cell>
          <cell r="BG6750">
            <v>6440000</v>
          </cell>
        </row>
        <row r="6750">
          <cell r="CB6750">
            <v>521300.11</v>
          </cell>
        </row>
        <row r="6751">
          <cell r="AU6751" t="str">
            <v>010212203200076001</v>
          </cell>
        </row>
        <row r="6751">
          <cell r="BF6751">
            <v>6440000</v>
          </cell>
          <cell r="BG6751">
            <v>0</v>
          </cell>
        </row>
        <row r="6751">
          <cell r="CB6751">
            <v>911780.44</v>
          </cell>
        </row>
        <row r="6752">
          <cell r="AU6752" t="str">
            <v>010212312300024001</v>
          </cell>
        </row>
        <row r="6752">
          <cell r="BF6752">
            <v>6440000</v>
          </cell>
          <cell r="BG6752">
            <v>0</v>
          </cell>
        </row>
        <row r="6752">
          <cell r="CB6752">
            <v>730108.17</v>
          </cell>
        </row>
        <row r="6753">
          <cell r="AU6753" t="str">
            <v>010031209100597001</v>
          </cell>
        </row>
        <row r="6753">
          <cell r="BF6753">
            <v>240000</v>
          </cell>
          <cell r="BG6753">
            <v>0</v>
          </cell>
        </row>
        <row r="6753">
          <cell r="CB6753">
            <v>0</v>
          </cell>
        </row>
        <row r="6754">
          <cell r="AU6754" t="str">
            <v>031211601300013001</v>
          </cell>
        </row>
        <row r="6754">
          <cell r="BF6754">
            <v>2700000</v>
          </cell>
          <cell r="BG6754">
            <v>1672000</v>
          </cell>
        </row>
        <row r="6754">
          <cell r="CB6754">
            <v>239566.94</v>
          </cell>
        </row>
        <row r="6755">
          <cell r="AU6755" t="str">
            <v>050411803300007001</v>
          </cell>
        </row>
        <row r="6755">
          <cell r="BF6755">
            <v>180000</v>
          </cell>
          <cell r="BG6755">
            <v>0</v>
          </cell>
        </row>
        <row r="6755">
          <cell r="CB6755">
            <v>0</v>
          </cell>
        </row>
        <row r="6756">
          <cell r="AU6756" t="str">
            <v>051011603300019001</v>
          </cell>
        </row>
        <row r="6756">
          <cell r="BF6756">
            <v>50000</v>
          </cell>
          <cell r="BG6756">
            <v>0</v>
          </cell>
        </row>
        <row r="6756">
          <cell r="CB6756">
            <v>0</v>
          </cell>
        </row>
        <row r="6757">
          <cell r="AU6757" t="str">
            <v>041311304200068001</v>
          </cell>
        </row>
        <row r="6757">
          <cell r="BF6757">
            <v>318000</v>
          </cell>
          <cell r="BG6757">
            <v>0</v>
          </cell>
        </row>
        <row r="6757">
          <cell r="CB6757">
            <v>0</v>
          </cell>
        </row>
        <row r="6758">
          <cell r="AU6758" t="str">
            <v>050511710300028001</v>
          </cell>
        </row>
        <row r="6758">
          <cell r="BF6758">
            <v>370000</v>
          </cell>
          <cell r="BG6758">
            <v>0</v>
          </cell>
        </row>
        <row r="6758">
          <cell r="CB6758">
            <v>0</v>
          </cell>
        </row>
        <row r="6759">
          <cell r="AU6759" t="str">
            <v>051111004300443001</v>
          </cell>
        </row>
        <row r="6759">
          <cell r="BF6759">
            <v>700</v>
          </cell>
          <cell r="BG6759">
            <v>0</v>
          </cell>
        </row>
        <row r="6759">
          <cell r="CB6759">
            <v>0</v>
          </cell>
        </row>
        <row r="6760">
          <cell r="AU6760" t="str">
            <v>050911312300006001</v>
          </cell>
        </row>
        <row r="6760">
          <cell r="BF6760">
            <v>90000</v>
          </cell>
          <cell r="BG6760">
            <v>0</v>
          </cell>
        </row>
        <row r="6760">
          <cell r="CB6760">
            <v>0</v>
          </cell>
        </row>
        <row r="6761">
          <cell r="AU6761" t="str">
            <v>040411605200001001</v>
          </cell>
        </row>
        <row r="6761">
          <cell r="BF6761">
            <v>350000</v>
          </cell>
          <cell r="BG6761">
            <v>0</v>
          </cell>
        </row>
        <row r="6761">
          <cell r="CB6761">
            <v>52734.31</v>
          </cell>
        </row>
        <row r="6762">
          <cell r="AU6762" t="str">
            <v>051011212200004001</v>
          </cell>
        </row>
        <row r="6762">
          <cell r="BF6762">
            <v>318000</v>
          </cell>
          <cell r="BG6762">
            <v>0</v>
          </cell>
        </row>
        <row r="6762">
          <cell r="CB6762">
            <v>0</v>
          </cell>
        </row>
        <row r="6763">
          <cell r="AU6763" t="str">
            <v>050911004300480001</v>
          </cell>
        </row>
        <row r="6763">
          <cell r="BF6763">
            <v>30000</v>
          </cell>
          <cell r="BG6763">
            <v>0</v>
          </cell>
        </row>
        <row r="6763">
          <cell r="CB6763">
            <v>0</v>
          </cell>
        </row>
        <row r="6764">
          <cell r="AU6764" t="str">
            <v>041311305200026001</v>
          </cell>
        </row>
        <row r="6764">
          <cell r="BF6764">
            <v>298000</v>
          </cell>
          <cell r="BG6764">
            <v>0</v>
          </cell>
        </row>
        <row r="6764">
          <cell r="CB6764">
            <v>0</v>
          </cell>
        </row>
        <row r="6765">
          <cell r="AU6765" t="str">
            <v>040711405200004001</v>
          </cell>
        </row>
        <row r="6765">
          <cell r="BF6765">
            <v>12000000</v>
          </cell>
          <cell r="BG6765">
            <v>0</v>
          </cell>
        </row>
        <row r="6765">
          <cell r="CB6765">
            <v>871495.97</v>
          </cell>
        </row>
        <row r="6766">
          <cell r="AU6766" t="str">
            <v>040711003400147001</v>
          </cell>
        </row>
        <row r="6766">
          <cell r="BF6766">
            <v>200000</v>
          </cell>
          <cell r="BG6766">
            <v>0</v>
          </cell>
        </row>
        <row r="6766">
          <cell r="CB6766">
            <v>6689.28</v>
          </cell>
        </row>
        <row r="6767">
          <cell r="AU6767" t="str">
            <v>050511003300191001</v>
          </cell>
        </row>
        <row r="6767">
          <cell r="BF6767">
            <v>5000</v>
          </cell>
          <cell r="BG6767">
            <v>0</v>
          </cell>
        </row>
        <row r="6767">
          <cell r="CB6767">
            <v>0</v>
          </cell>
        </row>
        <row r="6768">
          <cell r="AU6768" t="str">
            <v>041311209200002001</v>
          </cell>
        </row>
        <row r="6768">
          <cell r="BF6768">
            <v>310000</v>
          </cell>
          <cell r="BG6768">
            <v>0</v>
          </cell>
        </row>
        <row r="6768">
          <cell r="CB6768">
            <v>0</v>
          </cell>
        </row>
        <row r="6769">
          <cell r="AU6769" t="str">
            <v>050511803400034001</v>
          </cell>
        </row>
        <row r="6769">
          <cell r="BF6769">
            <v>70000</v>
          </cell>
          <cell r="BG6769">
            <v>0</v>
          </cell>
        </row>
        <row r="6769">
          <cell r="CB6769">
            <v>0</v>
          </cell>
        </row>
        <row r="6770">
          <cell r="AU6770" t="str">
            <v>051011809300031001</v>
          </cell>
        </row>
        <row r="6770">
          <cell r="BF6770">
            <v>190000</v>
          </cell>
          <cell r="BG6770">
            <v>0</v>
          </cell>
        </row>
        <row r="6770">
          <cell r="CB6770">
            <v>0</v>
          </cell>
        </row>
        <row r="6771">
          <cell r="AU6771" t="str">
            <v>011561902200001001</v>
          </cell>
        </row>
        <row r="6771">
          <cell r="BF6771">
            <v>950000</v>
          </cell>
          <cell r="BG6771">
            <v>939213.47</v>
          </cell>
        </row>
        <row r="6771">
          <cell r="CB6771">
            <v>659885.34</v>
          </cell>
        </row>
        <row r="6772">
          <cell r="AU6772" t="str">
            <v>050811112300009001</v>
          </cell>
        </row>
        <row r="6772">
          <cell r="BF6772">
            <v>270000</v>
          </cell>
          <cell r="BG6772">
            <v>0</v>
          </cell>
        </row>
        <row r="6772">
          <cell r="CB6772">
            <v>0</v>
          </cell>
        </row>
        <row r="6773">
          <cell r="AU6773" t="str">
            <v>050211503200043001</v>
          </cell>
        </row>
        <row r="6773">
          <cell r="BF6773">
            <v>4000000</v>
          </cell>
          <cell r="BG6773">
            <v>0</v>
          </cell>
        </row>
        <row r="6773">
          <cell r="CB6773">
            <v>0</v>
          </cell>
        </row>
        <row r="6774">
          <cell r="AU6774" t="str">
            <v>051011603400028001</v>
          </cell>
        </row>
        <row r="6774">
          <cell r="BF6774">
            <v>80000</v>
          </cell>
          <cell r="BG6774">
            <v>0</v>
          </cell>
        </row>
        <row r="6774">
          <cell r="CB6774">
            <v>0</v>
          </cell>
        </row>
        <row r="6775">
          <cell r="AU6775" t="str">
            <v>050811004300695001</v>
          </cell>
        </row>
        <row r="6775">
          <cell r="BF6775">
            <v>6000</v>
          </cell>
          <cell r="BG6775">
            <v>0</v>
          </cell>
        </row>
        <row r="6775">
          <cell r="CB6775">
            <v>0</v>
          </cell>
        </row>
        <row r="6776">
          <cell r="AU6776" t="str">
            <v>051011312300015001</v>
          </cell>
        </row>
        <row r="6776">
          <cell r="BF6776">
            <v>220000</v>
          </cell>
          <cell r="BG6776">
            <v>0</v>
          </cell>
        </row>
        <row r="6776">
          <cell r="CB6776">
            <v>0</v>
          </cell>
        </row>
        <row r="6777">
          <cell r="AU6777" t="str">
            <v>050611603200016001</v>
          </cell>
        </row>
        <row r="6777">
          <cell r="BF6777">
            <v>560000</v>
          </cell>
          <cell r="BG6777">
            <v>0</v>
          </cell>
        </row>
        <row r="6777">
          <cell r="CB6777">
            <v>0</v>
          </cell>
        </row>
        <row r="6778">
          <cell r="AU6778" t="str">
            <v>050511512300034001</v>
          </cell>
        </row>
        <row r="6778">
          <cell r="BF6778">
            <v>570000</v>
          </cell>
          <cell r="BG6778">
            <v>0</v>
          </cell>
        </row>
        <row r="6778">
          <cell r="CB6778">
            <v>0</v>
          </cell>
        </row>
        <row r="6779">
          <cell r="AU6779" t="str">
            <v>051011504300013001</v>
          </cell>
        </row>
        <row r="6779">
          <cell r="BF6779">
            <v>50000</v>
          </cell>
          <cell r="BG6779">
            <v>0</v>
          </cell>
        </row>
        <row r="6779">
          <cell r="CB6779">
            <v>0</v>
          </cell>
        </row>
        <row r="6780">
          <cell r="AU6780" t="str">
            <v>051011811300031001</v>
          </cell>
        </row>
        <row r="6780">
          <cell r="BF6780">
            <v>78000</v>
          </cell>
          <cell r="BG6780">
            <v>0</v>
          </cell>
        </row>
        <row r="6780">
          <cell r="CB6780">
            <v>0</v>
          </cell>
        </row>
        <row r="6781">
          <cell r="AU6781" t="str">
            <v>050211308200006001</v>
          </cell>
        </row>
        <row r="6781">
          <cell r="BF6781">
            <v>50000</v>
          </cell>
          <cell r="BG6781">
            <v>0</v>
          </cell>
        </row>
        <row r="6781">
          <cell r="CB6781">
            <v>0</v>
          </cell>
        </row>
        <row r="6782">
          <cell r="AU6782" t="str">
            <v>021011508300088001</v>
          </cell>
        </row>
        <row r="6782">
          <cell r="BF6782">
            <v>300000</v>
          </cell>
          <cell r="BG6782">
            <v>0</v>
          </cell>
        </row>
        <row r="6782">
          <cell r="CB6782">
            <v>0</v>
          </cell>
        </row>
        <row r="6783">
          <cell r="AU6783" t="str">
            <v>051011410300028001</v>
          </cell>
        </row>
        <row r="6783">
          <cell r="BF6783">
            <v>68000</v>
          </cell>
          <cell r="BG6783">
            <v>0</v>
          </cell>
        </row>
        <row r="6783">
          <cell r="CB6783">
            <v>0</v>
          </cell>
        </row>
        <row r="6784">
          <cell r="AU6784" t="str">
            <v>040411808300004001</v>
          </cell>
        </row>
        <row r="6784">
          <cell r="BF6784">
            <v>800000</v>
          </cell>
          <cell r="BG6784">
            <v>0</v>
          </cell>
        </row>
        <row r="6784">
          <cell r="CB6784">
            <v>0</v>
          </cell>
        </row>
        <row r="6785">
          <cell r="AU6785" t="str">
            <v>050411505200034001</v>
          </cell>
        </row>
        <row r="6785">
          <cell r="BF6785">
            <v>200000</v>
          </cell>
          <cell r="BG6785">
            <v>0</v>
          </cell>
        </row>
        <row r="6785">
          <cell r="CB6785">
            <v>0</v>
          </cell>
        </row>
        <row r="6786">
          <cell r="AU6786" t="str">
            <v>050031808200028001</v>
          </cell>
        </row>
        <row r="6786">
          <cell r="BF6786">
            <v>14000000</v>
          </cell>
          <cell r="BG6786">
            <v>5796547.36</v>
          </cell>
        </row>
        <row r="6786">
          <cell r="CB6786">
            <v>9635997.16</v>
          </cell>
        </row>
        <row r="6787">
          <cell r="AU6787" t="str">
            <v>050211809300019001</v>
          </cell>
        </row>
        <row r="6787">
          <cell r="BF6787">
            <v>230000</v>
          </cell>
          <cell r="BG6787">
            <v>0</v>
          </cell>
        </row>
        <row r="6787">
          <cell r="CB6787">
            <v>0</v>
          </cell>
        </row>
        <row r="6788">
          <cell r="AU6788" t="str">
            <v>041711607200004001</v>
          </cell>
        </row>
        <row r="6788">
          <cell r="BF6788">
            <v>1600000</v>
          </cell>
          <cell r="BG6788">
            <v>0</v>
          </cell>
        </row>
        <row r="6788">
          <cell r="CB6788">
            <v>0</v>
          </cell>
        </row>
        <row r="6789">
          <cell r="AU6789" t="str">
            <v>030111812200004001</v>
          </cell>
        </row>
        <row r="6789">
          <cell r="BF6789">
            <v>150000</v>
          </cell>
          <cell r="BG6789">
            <v>113934.61</v>
          </cell>
        </row>
        <row r="6789">
          <cell r="CB6789">
            <v>82682.36</v>
          </cell>
        </row>
        <row r="6790">
          <cell r="AU6790" t="str">
            <v>041311508300001001</v>
          </cell>
        </row>
        <row r="6790">
          <cell r="BF6790">
            <v>760000</v>
          </cell>
          <cell r="BG6790">
            <v>674000</v>
          </cell>
        </row>
        <row r="6790">
          <cell r="CB6790">
            <v>766427.43</v>
          </cell>
        </row>
        <row r="6791">
          <cell r="AU6791" t="str">
            <v>041311507300001001</v>
          </cell>
        </row>
        <row r="6791">
          <cell r="BF6791">
            <v>500000</v>
          </cell>
          <cell r="BG6791">
            <v>440000</v>
          </cell>
        </row>
        <row r="6791">
          <cell r="CB6791">
            <v>434430.33</v>
          </cell>
        </row>
        <row r="6792">
          <cell r="AU6792" t="str">
            <v>050211312300009001</v>
          </cell>
        </row>
        <row r="6792">
          <cell r="BF6792">
            <v>30000</v>
          </cell>
          <cell r="BG6792">
            <v>0</v>
          </cell>
        </row>
        <row r="6792">
          <cell r="CB6792">
            <v>0</v>
          </cell>
        </row>
        <row r="6793">
          <cell r="AU6793" t="str">
            <v>050031004200027001</v>
          </cell>
        </row>
        <row r="6793">
          <cell r="BF6793">
            <v>230000</v>
          </cell>
          <cell r="BG6793">
            <v>0</v>
          </cell>
        </row>
        <row r="6793">
          <cell r="CB6793">
            <v>0</v>
          </cell>
        </row>
        <row r="6794">
          <cell r="AU6794" t="str">
            <v>030811709300001001</v>
          </cell>
        </row>
        <row r="6794">
          <cell r="BF6794">
            <v>249814.41</v>
          </cell>
          <cell r="BG6794">
            <v>0</v>
          </cell>
        </row>
        <row r="6794">
          <cell r="CB6794">
            <v>0</v>
          </cell>
        </row>
        <row r="6795">
          <cell r="AU6795" t="str">
            <v>041411509200055001</v>
          </cell>
        </row>
        <row r="6795">
          <cell r="BF6795">
            <v>300000</v>
          </cell>
          <cell r="BG6795">
            <v>0</v>
          </cell>
        </row>
        <row r="6795">
          <cell r="CB6795">
            <v>0</v>
          </cell>
        </row>
        <row r="6796">
          <cell r="AU6796" t="str">
            <v>030921711200004001</v>
          </cell>
        </row>
        <row r="6796">
          <cell r="BF6796">
            <v>1900000</v>
          </cell>
          <cell r="BG6796">
            <v>31677</v>
          </cell>
        </row>
        <row r="6796">
          <cell r="CB6796">
            <v>1070798.86</v>
          </cell>
        </row>
        <row r="6797">
          <cell r="AU6797" t="str">
            <v>040411511200004001</v>
          </cell>
        </row>
        <row r="6797">
          <cell r="BF6797">
            <v>4800000</v>
          </cell>
          <cell r="BG6797">
            <v>0</v>
          </cell>
        </row>
        <row r="6797">
          <cell r="CB6797">
            <v>664319.5</v>
          </cell>
        </row>
        <row r="6798">
          <cell r="AU6798" t="str">
            <v>040411712200022001</v>
          </cell>
        </row>
        <row r="6798">
          <cell r="BF6798">
            <v>4800000</v>
          </cell>
          <cell r="BG6798">
            <v>1646253.12</v>
          </cell>
        </row>
        <row r="6798">
          <cell r="CB6798">
            <v>869119.92</v>
          </cell>
        </row>
        <row r="6799">
          <cell r="AU6799" t="str">
            <v>030111008300005001</v>
          </cell>
        </row>
        <row r="6799">
          <cell r="BF6799">
            <v>200000</v>
          </cell>
          <cell r="BG6799">
            <v>0</v>
          </cell>
        </row>
        <row r="6799">
          <cell r="CB6799">
            <v>0</v>
          </cell>
        </row>
        <row r="6800">
          <cell r="AU6800" t="str">
            <v>010651611200007001</v>
          </cell>
        </row>
        <row r="6800">
          <cell r="BF6800">
            <v>2000000</v>
          </cell>
          <cell r="BG6800">
            <v>0</v>
          </cell>
        </row>
        <row r="6800">
          <cell r="CB6800">
            <v>85999</v>
          </cell>
        </row>
        <row r="6801">
          <cell r="AU6801" t="str">
            <v>010651806200010001</v>
          </cell>
        </row>
        <row r="6801">
          <cell r="BF6801">
            <v>1999000</v>
          </cell>
          <cell r="BG6801">
            <v>1850211</v>
          </cell>
        </row>
        <row r="6801">
          <cell r="CB6801">
            <v>1933816.98</v>
          </cell>
        </row>
        <row r="6802">
          <cell r="AU6802" t="str">
            <v>010611503200235001</v>
          </cell>
        </row>
        <row r="6802">
          <cell r="BF6802">
            <v>900000</v>
          </cell>
          <cell r="BG6802">
            <v>98454.68</v>
          </cell>
        </row>
        <row r="6802">
          <cell r="CB6802">
            <v>97688.98</v>
          </cell>
        </row>
        <row r="6803">
          <cell r="AU6803" t="str">
            <v>010032505300001001</v>
          </cell>
        </row>
        <row r="6803">
          <cell r="BF6803">
            <v>3500000</v>
          </cell>
          <cell r="BG6803">
            <v>3500000</v>
          </cell>
        </row>
        <row r="6803">
          <cell r="CB6803">
            <v>228961.46</v>
          </cell>
        </row>
        <row r="6805">
          <cell r="AU6805" t="str">
            <v>----</v>
          </cell>
        </row>
        <row r="6805">
          <cell r="BF6805">
            <v>61099530601.32</v>
          </cell>
          <cell r="BG6805">
            <v>14638302000.9</v>
          </cell>
        </row>
        <row r="6805">
          <cell r="CB6805">
            <v>13690849621.46</v>
          </cell>
        </row>
      </sheetData>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3"/>
  <sheetViews>
    <sheetView tabSelected="1" workbookViewId="0">
      <pane xSplit="4" ySplit="3" topLeftCell="E4" activePane="bottomRight" state="frozen"/>
      <selection/>
      <selection pane="topRight"/>
      <selection pane="bottomLeft"/>
      <selection pane="bottomRight" activeCell="S7" sqref="S7"/>
    </sheetView>
  </sheetViews>
  <sheetFormatPr defaultColWidth="9" defaultRowHeight="13.5"/>
  <cols>
    <col min="1" max="1" width="5.125" customWidth="1"/>
    <col min="2" max="2" width="7.875" customWidth="1"/>
    <col min="3" max="3" width="14.25" customWidth="1"/>
    <col min="4" max="4" width="11.75" hidden="1" customWidth="1"/>
    <col min="5" max="6" width="10.875" customWidth="1"/>
    <col min="7" max="7" width="14.875" customWidth="1"/>
    <col min="8" max="8" width="13.75" customWidth="1"/>
    <col min="9" max="9" width="13.75"/>
    <col min="10" max="10" width="15.25" customWidth="1"/>
    <col min="11" max="11" width="5.5" customWidth="1"/>
    <col min="12" max="12" width="5.25" customWidth="1"/>
    <col min="13" max="13" width="4.625" customWidth="1"/>
    <col min="14" max="14" width="42.375" customWidth="1"/>
  </cols>
  <sheetData>
    <row r="1" ht="49" customHeight="1" spans="1:14">
      <c r="A1" s="1" t="s">
        <v>0</v>
      </c>
      <c r="B1" s="1"/>
      <c r="C1" s="1"/>
      <c r="D1" s="1"/>
      <c r="E1" s="1"/>
      <c r="F1" s="1"/>
      <c r="G1" s="1"/>
      <c r="H1" s="1"/>
      <c r="I1" s="1"/>
      <c r="J1" s="1"/>
      <c r="K1" s="1"/>
      <c r="L1" s="1"/>
      <c r="M1" s="1"/>
      <c r="N1" s="1"/>
    </row>
    <row r="2" ht="30" customHeight="1" spans="1:14">
      <c r="A2" s="2"/>
      <c r="B2" s="2"/>
      <c r="C2" s="3"/>
      <c r="D2" s="3"/>
      <c r="E2" s="3"/>
      <c r="F2" s="3"/>
      <c r="G2" s="3"/>
      <c r="H2" s="3"/>
      <c r="I2" s="3"/>
      <c r="J2" s="3"/>
      <c r="K2" s="3" t="s">
        <v>1</v>
      </c>
      <c r="L2" s="3"/>
      <c r="M2" s="3"/>
      <c r="N2" s="3"/>
    </row>
    <row r="3" ht="27" spans="1:14">
      <c r="A3" s="4" t="s">
        <v>2</v>
      </c>
      <c r="B3" s="5" t="s">
        <v>3</v>
      </c>
      <c r="C3" s="4" t="s">
        <v>4</v>
      </c>
      <c r="D3" s="4" t="s">
        <v>5</v>
      </c>
      <c r="E3" s="4" t="s">
        <v>6</v>
      </c>
      <c r="F3" s="4" t="s">
        <v>7</v>
      </c>
      <c r="G3" s="5" t="s">
        <v>8</v>
      </c>
      <c r="H3" s="5" t="s">
        <v>9</v>
      </c>
      <c r="I3" s="5" t="s">
        <v>10</v>
      </c>
      <c r="J3" s="4" t="s">
        <v>11</v>
      </c>
      <c r="K3" s="5" t="s">
        <v>12</v>
      </c>
      <c r="L3" s="5" t="s">
        <v>13</v>
      </c>
      <c r="M3" s="5" t="s">
        <v>14</v>
      </c>
      <c r="N3" s="22" t="s">
        <v>15</v>
      </c>
    </row>
    <row r="4" ht="91" customHeight="1" spans="1:14">
      <c r="A4" s="4">
        <v>1</v>
      </c>
      <c r="B4" s="6" t="s">
        <v>16</v>
      </c>
      <c r="C4" s="7" t="s">
        <v>17</v>
      </c>
      <c r="D4" s="8" t="s">
        <v>18</v>
      </c>
      <c r="E4" s="4" t="s">
        <v>19</v>
      </c>
      <c r="F4" s="4" t="s">
        <v>20</v>
      </c>
      <c r="G4" s="18">
        <f>INDEX([1]sheet1!$BF:$BF,MATCH(D:D,[1]sheet1!$AU:$AU,0))</f>
        <v>2500000</v>
      </c>
      <c r="H4" s="18">
        <f>INDEX([1]sheet1!$BG:$BG,MATCH(D:D,[1]sheet1!$AU:$AU,0))</f>
        <v>2382723</v>
      </c>
      <c r="I4" s="18">
        <f>INDEX([1]sheet1!$CB:$CB,MATCH(D:D,[1]sheet1!$AU:$AU,0))</f>
        <v>2247587.34</v>
      </c>
      <c r="J4" s="21">
        <f>H4+I4</f>
        <v>4630310.34</v>
      </c>
      <c r="K4" s="5" t="s">
        <v>21</v>
      </c>
      <c r="L4" s="5" t="s">
        <v>22</v>
      </c>
      <c r="M4" s="5" t="s">
        <v>23</v>
      </c>
      <c r="N4" s="23" t="s">
        <v>24</v>
      </c>
    </row>
    <row r="5" ht="45" customHeight="1" spans="1:14">
      <c r="A5" s="4">
        <v>2</v>
      </c>
      <c r="B5" s="6" t="s">
        <v>16</v>
      </c>
      <c r="C5" s="9" t="s">
        <v>25</v>
      </c>
      <c r="D5" s="10" t="s">
        <v>26</v>
      </c>
      <c r="E5" s="4" t="s">
        <v>27</v>
      </c>
      <c r="F5" s="4" t="s">
        <v>28</v>
      </c>
      <c r="G5" s="18">
        <f>INDEX([1]sheet1!$BF:$BF,MATCH(D:D,[1]sheet1!$AU:$AU,0))</f>
        <v>3898033.77</v>
      </c>
      <c r="H5" s="18">
        <f>INDEX([1]sheet1!$BG:$BG,MATCH(D:D,[1]sheet1!$AU:$AU,0))</f>
        <v>3898033.77</v>
      </c>
      <c r="I5" s="18">
        <f>INDEX([1]sheet1!$CB:$CB,MATCH(D:D,[1]sheet1!$AU:$AU,0))</f>
        <v>3232965.65</v>
      </c>
      <c r="J5" s="21">
        <f t="shared" ref="J5:J13" si="0">H5+I5</f>
        <v>7130999.42</v>
      </c>
      <c r="K5" s="5" t="s">
        <v>21</v>
      </c>
      <c r="L5" s="5" t="s">
        <v>22</v>
      </c>
      <c r="M5" s="5" t="s">
        <v>23</v>
      </c>
      <c r="N5" s="24" t="s">
        <v>29</v>
      </c>
    </row>
    <row r="6" ht="81" customHeight="1" spans="1:14">
      <c r="A6" s="4">
        <v>3</v>
      </c>
      <c r="B6" s="6" t="s">
        <v>16</v>
      </c>
      <c r="C6" s="11" t="s">
        <v>30</v>
      </c>
      <c r="D6" s="12" t="s">
        <v>31</v>
      </c>
      <c r="E6" s="4" t="s">
        <v>32</v>
      </c>
      <c r="F6" s="4" t="s">
        <v>33</v>
      </c>
      <c r="G6" s="18">
        <f>INDEX([1]sheet1!$BF:$BF,MATCH(D:D,[1]sheet1!$AU:$AU,0))</f>
        <v>9700000</v>
      </c>
      <c r="H6" s="18">
        <f>INDEX([1]sheet1!$BG:$BG,MATCH(D:D,[1]sheet1!$AU:$AU,0))</f>
        <v>9700000</v>
      </c>
      <c r="I6" s="18">
        <f>INDEX([1]sheet1!$CB:$CB,MATCH(D:D,[1]sheet1!$AU:$AU,0))</f>
        <v>0</v>
      </c>
      <c r="J6" s="21">
        <f t="shared" si="0"/>
        <v>9700000</v>
      </c>
      <c r="K6" s="5" t="s">
        <v>34</v>
      </c>
      <c r="L6" s="5" t="s">
        <v>22</v>
      </c>
      <c r="M6" s="5" t="s">
        <v>35</v>
      </c>
      <c r="N6" s="25" t="s">
        <v>36</v>
      </c>
    </row>
    <row r="7" ht="85" customHeight="1" spans="1:14">
      <c r="A7" s="4">
        <v>4</v>
      </c>
      <c r="B7" s="6" t="s">
        <v>16</v>
      </c>
      <c r="C7" s="11" t="s">
        <v>30</v>
      </c>
      <c r="D7" s="12" t="s">
        <v>37</v>
      </c>
      <c r="E7" s="4" t="s">
        <v>38</v>
      </c>
      <c r="F7" s="4" t="s">
        <v>39</v>
      </c>
      <c r="G7" s="18">
        <f>INDEX([1]sheet1!$BF:$BF,MATCH(D:D,[1]sheet1!$AU:$AU,0))</f>
        <v>9700000</v>
      </c>
      <c r="H7" s="18">
        <f>INDEX([1]sheet1!$BG:$BG,MATCH(D:D,[1]sheet1!$AU:$AU,0))</f>
        <v>0</v>
      </c>
      <c r="I7" s="18">
        <f>INDEX([1]sheet1!$CB:$CB,MATCH(D:D,[1]sheet1!$AU:$AU,0))</f>
        <v>396545.33</v>
      </c>
      <c r="J7" s="21">
        <f t="shared" si="0"/>
        <v>396545.33</v>
      </c>
      <c r="K7" s="5" t="s">
        <v>34</v>
      </c>
      <c r="L7" s="5" t="s">
        <v>22</v>
      </c>
      <c r="M7" s="5" t="s">
        <v>35</v>
      </c>
      <c r="N7" s="25" t="s">
        <v>40</v>
      </c>
    </row>
    <row r="8" ht="58" customHeight="1" spans="1:14">
      <c r="A8" s="4">
        <v>5</v>
      </c>
      <c r="B8" s="6" t="s">
        <v>16</v>
      </c>
      <c r="C8" s="13" t="s">
        <v>41</v>
      </c>
      <c r="D8" s="10" t="s">
        <v>42</v>
      </c>
      <c r="E8" s="4" t="s">
        <v>43</v>
      </c>
      <c r="F8" s="4" t="s">
        <v>44</v>
      </c>
      <c r="G8" s="18">
        <f>INDEX([1]sheet1!$BF:$BF,MATCH(D:D,[1]sheet1!$AU:$AU,0))</f>
        <v>2700000</v>
      </c>
      <c r="H8" s="18">
        <f>INDEX([1]sheet1!$BG:$BG,MATCH(D:D,[1]sheet1!$AU:$AU,0))</f>
        <v>2696600</v>
      </c>
      <c r="I8" s="18">
        <f>INDEX([1]sheet1!$CB:$CB,MATCH(D:D,[1]sheet1!$AU:$AU,0))</f>
        <v>1896691.47</v>
      </c>
      <c r="J8" s="21">
        <f t="shared" si="0"/>
        <v>4593291.47</v>
      </c>
      <c r="K8" s="5" t="s">
        <v>21</v>
      </c>
      <c r="L8" s="5" t="s">
        <v>22</v>
      </c>
      <c r="M8" s="5" t="s">
        <v>23</v>
      </c>
      <c r="N8" s="24" t="s">
        <v>45</v>
      </c>
    </row>
    <row r="9" ht="80" customHeight="1" spans="1:14">
      <c r="A9" s="4">
        <v>6</v>
      </c>
      <c r="B9" s="14" t="s">
        <v>16</v>
      </c>
      <c r="C9" s="15" t="s">
        <v>46</v>
      </c>
      <c r="D9" s="15" t="s">
        <v>47</v>
      </c>
      <c r="E9" s="4" t="s">
        <v>48</v>
      </c>
      <c r="F9" s="4" t="s">
        <v>49</v>
      </c>
      <c r="G9" s="18">
        <f>INDEX([1]sheet1!$BF:$BF,MATCH(D:D,[1]sheet1!$AU:$AU,0))</f>
        <v>4900000</v>
      </c>
      <c r="H9" s="18">
        <f>INDEX([1]sheet1!$BG:$BG,MATCH(D:D,[1]sheet1!$AU:$AU,0))</f>
        <v>4875000</v>
      </c>
      <c r="I9" s="18">
        <f>INDEX([1]sheet1!$CB:$CB,MATCH(D:D,[1]sheet1!$AU:$AU,0))</f>
        <v>5097173.49</v>
      </c>
      <c r="J9" s="21">
        <f t="shared" si="0"/>
        <v>9972173.49</v>
      </c>
      <c r="K9" s="5" t="s">
        <v>21</v>
      </c>
      <c r="L9" s="5" t="s">
        <v>22</v>
      </c>
      <c r="M9" s="5" t="s">
        <v>23</v>
      </c>
      <c r="N9" s="24" t="s">
        <v>50</v>
      </c>
    </row>
    <row r="10" ht="35" customHeight="1" spans="1:14">
      <c r="A10" s="4">
        <v>7</v>
      </c>
      <c r="B10" s="14" t="s">
        <v>16</v>
      </c>
      <c r="C10" s="15" t="s">
        <v>46</v>
      </c>
      <c r="D10" s="15" t="s">
        <v>51</v>
      </c>
      <c r="E10" s="4" t="s">
        <v>52</v>
      </c>
      <c r="F10" s="4" t="s">
        <v>53</v>
      </c>
      <c r="G10" s="18">
        <f>INDEX([1]sheet1!$BF:$BF,MATCH(D:D,[1]sheet1!$AU:$AU,0))</f>
        <v>5000000</v>
      </c>
      <c r="H10" s="18">
        <f>INDEX([1]sheet1!$BG:$BG,MATCH(D:D,[1]sheet1!$AU:$AU,0))</f>
        <v>0</v>
      </c>
      <c r="I10" s="18">
        <f>INDEX([1]sheet1!$CB:$CB,MATCH(D:D,[1]sheet1!$AU:$AU,0))</f>
        <v>65935.76</v>
      </c>
      <c r="J10" s="21">
        <f t="shared" si="0"/>
        <v>65935.76</v>
      </c>
      <c r="K10" s="5" t="s">
        <v>34</v>
      </c>
      <c r="L10" s="5" t="s">
        <v>22</v>
      </c>
      <c r="M10" s="5" t="s">
        <v>23</v>
      </c>
      <c r="N10" s="24" t="s">
        <v>54</v>
      </c>
    </row>
    <row r="11" ht="74" customHeight="1" spans="1:14">
      <c r="A11" s="4">
        <v>8</v>
      </c>
      <c r="B11" s="14" t="s">
        <v>16</v>
      </c>
      <c r="C11" s="11" t="s">
        <v>55</v>
      </c>
      <c r="D11" s="11" t="s">
        <v>56</v>
      </c>
      <c r="E11" s="4" t="s">
        <v>57</v>
      </c>
      <c r="F11" s="4" t="s">
        <v>58</v>
      </c>
      <c r="G11" s="18">
        <f>INDEX([1]sheet1!$BF:$BF,MATCH(D:D,[1]sheet1!$AU:$AU,0))</f>
        <v>34800000</v>
      </c>
      <c r="H11" s="18">
        <f>INDEX([1]sheet1!$BG:$BG,MATCH(D:D,[1]sheet1!$AU:$AU,0))</f>
        <v>34300000</v>
      </c>
      <c r="I11" s="18">
        <f>INDEX([1]sheet1!$CB:$CB,MATCH(D:D,[1]sheet1!$AU:$AU,0))</f>
        <v>6837013.54</v>
      </c>
      <c r="J11" s="21">
        <f t="shared" si="0"/>
        <v>41137013.54</v>
      </c>
      <c r="K11" s="5" t="s">
        <v>21</v>
      </c>
      <c r="L11" s="5" t="s">
        <v>59</v>
      </c>
      <c r="M11" s="5" t="s">
        <v>23</v>
      </c>
      <c r="N11" s="24" t="s">
        <v>60</v>
      </c>
    </row>
    <row r="12" ht="84" spans="1:14">
      <c r="A12" s="4">
        <v>9</v>
      </c>
      <c r="B12" s="14" t="s">
        <v>16</v>
      </c>
      <c r="C12" s="11" t="s">
        <v>55</v>
      </c>
      <c r="D12" s="11" t="s">
        <v>61</v>
      </c>
      <c r="E12" s="4" t="s">
        <v>62</v>
      </c>
      <c r="F12" s="4" t="s">
        <v>63</v>
      </c>
      <c r="G12" s="18">
        <f>INDEX([1]sheet1!$BF:$BF,MATCH(D:D,[1]sheet1!$AU:$AU,0))</f>
        <v>34900000</v>
      </c>
      <c r="H12" s="18">
        <f>INDEX([1]sheet1!$BG:$BG,MATCH(D:D,[1]sheet1!$AU:$AU,0))</f>
        <v>0</v>
      </c>
      <c r="I12" s="18">
        <f>INDEX([1]sheet1!$CB:$CB,MATCH(D:D,[1]sheet1!$AU:$AU,0))</f>
        <v>13200000</v>
      </c>
      <c r="J12" s="21">
        <f t="shared" si="0"/>
        <v>13200000</v>
      </c>
      <c r="K12" s="5" t="s">
        <v>34</v>
      </c>
      <c r="L12" s="5" t="s">
        <v>22</v>
      </c>
      <c r="M12" s="5" t="s">
        <v>23</v>
      </c>
      <c r="N12" s="24" t="s">
        <v>64</v>
      </c>
    </row>
    <row r="13" ht="33" customHeight="1" spans="1:14">
      <c r="A13" s="16"/>
      <c r="B13" s="17"/>
      <c r="C13" s="17" t="s">
        <v>65</v>
      </c>
      <c r="D13" s="17"/>
      <c r="E13" s="17"/>
      <c r="F13" s="19"/>
      <c r="G13" s="20">
        <v>108098033.77</v>
      </c>
      <c r="H13" s="20">
        <v>57852356.77</v>
      </c>
      <c r="I13" s="20">
        <v>35269682.66</v>
      </c>
      <c r="J13" s="21">
        <f t="shared" si="0"/>
        <v>93122039.43</v>
      </c>
      <c r="K13" s="4"/>
      <c r="L13" s="4"/>
      <c r="M13" s="4"/>
      <c r="N13" s="4"/>
    </row>
  </sheetData>
  <mergeCells count="2">
    <mergeCell ref="A1:N1"/>
    <mergeCell ref="K2:N2"/>
  </mergeCells>
  <pageMargins left="0.7" right="0.7" top="0.75" bottom="0.75" header="0.3" footer="0.3"/>
  <pageSetup paperSize="9" scale="62"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债权推介9笔</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2026-06-05T18:00:00Z</dcterms:created>
  <dcterms:modified xsi:type="dcterms:W3CDTF">2026-08-31T15:35:43Z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1BFA5667BDE94B0A9F920AA7AA70031C</vt:lpwstr>
  </property>
  <property fmtid="{D5CDD505-2E9C-101B-9397-08002B2CF9AE}" pid="3" name="KSOProductBuildVer">
    <vt:lpwstr>2052-12.8.2.20327</vt:lpwstr>
  </property>
</Properties>
</file>