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056"/>
  </bookViews>
  <sheets>
    <sheet name="自营资产-本部" sheetId="6" r:id="rId1"/>
  </sheets>
  <definedNames>
    <definedName name="_xlnm._FilterDatabase" localSheetId="0" hidden="1">'自营资产-本部'!$A$3:$D$58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<sst xmlns="http://schemas.openxmlformats.org/spreadsheetml/2006/main" count="117" uniqueCount="117">
  <si>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拟处置资产清单</t>
  </si>
  <si>
    <t>基准日：2026年9月30日</t>
  </si>
  <si>
    <t>序号</t>
  </si>
  <si>
    <t>产权证号</t>
  </si>
  <si>
    <t>抵债资产具体位置</t>
  </si>
  <si>
    <t>建筑面积
（单位：平方米）</t>
  </si>
  <si>
    <t>闽（2023）福州市不动产权第9109242号</t>
  </si>
  <si>
    <t>福州市仓山区盖山镇天水路6号（原天水路北侧）利嘉海峡商业城（二区）7B#馆（福建省服装中心）1层011店面</t>
  </si>
  <si>
    <t>闽（2023）福州市不动产权第9109164号</t>
  </si>
  <si>
    <t>福州市仓山区盖山镇天水路6号（原天水路北侧）利嘉海峡商业城（二区）7B#馆（福建省服装中心）2层053店面</t>
  </si>
  <si>
    <t>闽（2023）福州市不动产权第9109257号</t>
  </si>
  <si>
    <t>福州市仓山区盖山镇天水路6号（原天水路北侧）利嘉海峡商业城（二区）7B#馆（福建省服装中心）2层055店面</t>
  </si>
  <si>
    <t>闽（2023）福州市不动产权第9109258号</t>
  </si>
  <si>
    <t>福州市仓山区盖山镇天水路6号（原天水路北侧）利嘉海峡商业城（二区）7B#馆（福建省服装中心）2层078店面</t>
  </si>
  <si>
    <t>闽（2023）福州市不动产权第9109323号</t>
  </si>
  <si>
    <t>福州市仓山区盖山镇天水路6号（原天水路北侧）利嘉海峡商业城（二区）7B#馆（福建省服装中心）2层081店面</t>
  </si>
  <si>
    <t>闽（2023）福州市不动产权第9109667号</t>
  </si>
  <si>
    <t>福州市仓山区盖山镇天水路6号（原天水路北侧）利嘉海峡商业城（二区）7B#馆（福建省服装中心）2层0165店面</t>
  </si>
  <si>
    <t>闽（2023）福州市不动产权第9109159号</t>
  </si>
  <si>
    <t>福州市仓山区盖山镇天水路6号（原天水路北侧）利嘉海峡商业城（二区）7B#馆（福建省服装中心）2层170店面</t>
  </si>
  <si>
    <t>闽（2023）福州市不动产权第9109197号</t>
  </si>
  <si>
    <t>福州市仓山区盖山镇天水路6号（原天水路北侧）利嘉海峡商业城（二区）7B#馆（福建省服装中心）2层209店面</t>
  </si>
  <si>
    <t>闽（2023）福州市不动产权第9109162号</t>
  </si>
  <si>
    <t>福州市仓山区盖山镇天水路6号（原天水路北侧）利嘉海峡商业城（二区）7B#馆（福建省服装中心）地下1层005店面</t>
  </si>
  <si>
    <t>闽（2023）福州市不动产权第9109666号</t>
  </si>
  <si>
    <t>福州市仓山区盖山镇天水路6号（原天水路北侧）利嘉海峡商业城（二区）7B#馆（福建省服装中心）地下1层006店面</t>
  </si>
  <si>
    <t>闽（2023）福州市不动产权第9109245号</t>
  </si>
  <si>
    <t>福州市仓山区盖山镇天水路6号（原天水路北侧）利嘉海峡商业城（二区）7B#馆（福建省服装中心）地下1层017店面</t>
  </si>
  <si>
    <t>闽（2023）福州市不动产权第9109161号</t>
  </si>
  <si>
    <t>福州市仓山区盖山镇天水路6号（原天水路北侧）利嘉海峡商业城（二区）7B#馆（福建省服装中心）地下1层030店面</t>
  </si>
  <si>
    <t>闽（2023）福州市不动产权第9109253号</t>
  </si>
  <si>
    <t>福州市仓山区盖山镇天水路6号（原天水路北侧）利嘉海峡商业城（二区）7B#馆（福建省服装中心）地下1层033店面</t>
  </si>
  <si>
    <t>闽（2023）福州市不动产权第9108985号</t>
  </si>
  <si>
    <t>福州市仓山区盖山镇天水路6号（原天水路北侧）利嘉海峡商业城（二区）7B#馆（福建省服装中心）地下1层042店面</t>
  </si>
  <si>
    <t>闽（2023）福州市不动产权第9109254号</t>
  </si>
  <si>
    <t>福州市仓山区盖山镇天水路6号（原天水路北侧）利嘉海峡商业城（二区）7B#馆（福建省服装中心）地下1层043店面</t>
  </si>
  <si>
    <t>闽（2023）福州市不动产权第9109320号</t>
  </si>
  <si>
    <t>福州市仓山区盖山镇天水路6号（原天水路北侧）利嘉海峡商业城（二区）7B#馆（福建省服装中心）地下1层056店面</t>
  </si>
  <si>
    <t>闽（2023）福州市不动产权第9109259号</t>
  </si>
  <si>
    <t>福州市仓山区盖山镇天水路6号（原天水路北侧）利嘉海峡商业城（二区）7B#馆（福建省服装中心）地下1层063店面</t>
  </si>
  <si>
    <t>闽（2023）福州市不动产权第9109255号</t>
  </si>
  <si>
    <t>福州市仓山区盖山镇天水路6号（原天水路北侧）利嘉海峡商业城（二区）7B#馆（福建省服装中心）地下1层065店面</t>
  </si>
  <si>
    <t>闽（2023）福州市不动产权第9109166号</t>
  </si>
  <si>
    <t>福州市仓山区盖山镇天水路6号（原天水路北侧）利嘉海峡商业城（二区）7B#馆（福建省服装中心）地下1层069店面</t>
  </si>
  <si>
    <t>闽（2023）福州市不动产权第9107055号</t>
  </si>
  <si>
    <t>福州市仓山区盖山镇天水路6号（原天水路北侧）利嘉海峡商业城（二区）7B#馆（福建省服装中心）地下1层071店面</t>
  </si>
  <si>
    <t>闽（2023）福州市不动产权第9109240号</t>
  </si>
  <si>
    <t>福州市仓山区盖山镇天水路6号（原天水路北侧）利嘉海峡商业城（二区）7B#馆（福建省服装中心）地下1层072店面</t>
  </si>
  <si>
    <t>闽（2023）福州市不动产权第9109167号</t>
  </si>
  <si>
    <t>福州市仓山区盖山镇天水路6号（原天水路北侧）利嘉海峡商业城（二区）7B#馆（福建省服装中心）地下1层073店面</t>
  </si>
  <si>
    <t>闽（2023）福州市不动产权第9109649号</t>
  </si>
  <si>
    <t>福州市仓山区盖山镇天水路6号（原天水路北侧）利嘉海峡商业城（二区）7B#馆（福建省服装中心）地下1层075店面</t>
  </si>
  <si>
    <t>闽（2023）福州市不动产权第9109256号</t>
  </si>
  <si>
    <t>福州市仓山区盖山镇天水路6号（原天水路北侧）利嘉海峡商业城（二区）7B#馆（福建省服装中心）地下1层076店面</t>
  </si>
  <si>
    <t>闽（2023）福州市不动产权第9109328号</t>
  </si>
  <si>
    <t>福州市仓山区盖山镇天水路6号（原天水路北侧）利嘉海峡商业城（二区）7B#馆（福建省服装中心）地下1层077店面</t>
  </si>
  <si>
    <t>闽（2023）福州市不动产权第9109163号</t>
  </si>
  <si>
    <t>福州市仓山区盖山镇天水路6号（原天水路北侧）利嘉海峡商业城（二区）7B#馆（福建省服装中心）地下1层078店面</t>
  </si>
  <si>
    <t>闽（2023）福州市不动产权第9109246号</t>
  </si>
  <si>
    <t>福州市仓山区盖山镇天水路6号（原天水路北侧）利嘉海峡商业城（二区）7B#馆（福建省服装中心）地下1层089店面</t>
  </si>
  <si>
    <t>闽（2023）福州市不动产权第9109247号</t>
  </si>
  <si>
    <t>福州市仓山区盖山镇天水路6号（原天水路北侧）利嘉海峡商业城（二区）7B#馆（福建省服装中心）地下1层092店面</t>
  </si>
  <si>
    <t>闽（2023）福州市不动产权第9109651号</t>
  </si>
  <si>
    <t>福州市仓山区盖山镇天水路6号（原天水路北侧）利嘉海峡商业城（二区）7B#馆（福建省服装中心）地下1层093店面</t>
  </si>
  <si>
    <t>闽（2023）福州市不动产权第9109160号</t>
  </si>
  <si>
    <t>福州市仓山区盖山镇天水路6号（原天水路北侧）利嘉海峡商业城（二区）7B#馆（福建省服装中心）地下1层095店面</t>
  </si>
  <si>
    <t>闽（2023）福州市不动产权第9109327号</t>
  </si>
  <si>
    <t>福州市仓山区盖山镇天水路6号（原天水路北侧）利嘉海峡商业城（二区）9#馆1层066店面</t>
  </si>
  <si>
    <t>闽（2023）福州市不动产权第9109188号</t>
  </si>
  <si>
    <t>福州市仓山区盖山镇天水路6号（原天水路北侧）利嘉海峡商业城（二区）9#馆1层068店面</t>
  </si>
  <si>
    <t>闽（2023）福州市不动产权第9109193号</t>
  </si>
  <si>
    <t>福州市仓山区盖山镇天水路6号（原天水路北侧）利嘉海峡商业城（二区）9#馆1层069店面</t>
  </si>
  <si>
    <t>闽（2023）福州市不动产权第9109194号</t>
  </si>
  <si>
    <t>福州市仓山区盖山镇天水路6号（原天水路北侧）利嘉海峡商业城（二区）9#馆1层075店面</t>
  </si>
  <si>
    <t>闽（2023）福州市不动产权第9109200号</t>
  </si>
  <si>
    <t>福州市仓山区盖山镇天水路6号（原天水路北侧）利嘉海峡商业城（二区）9#馆1层076店面</t>
  </si>
  <si>
    <t>闽（2023）福州市不动产权第9109497号</t>
  </si>
  <si>
    <t>福州市仓山区盖山镇天水路6号（原天水路北侧）利嘉海峡商业城（二区）9#馆1层077店面</t>
  </si>
  <si>
    <t>闽（2023）福州市不动产权第9109199号</t>
  </si>
  <si>
    <t>福州市仓山区盖山镇天水路6号（原天水路北侧）利嘉海峡商业城（二区）9#馆1层078店面</t>
  </si>
  <si>
    <t>闽（2023）福州市不动产权第9109496号</t>
  </si>
  <si>
    <t>福州市仓山区盖山镇天水路6号（原天水路北侧）利嘉海峡商业城（二区）9#馆1层079店面</t>
  </si>
  <si>
    <t>闽（2023）福州市不动产权第9109495号</t>
  </si>
  <si>
    <t>福州市仓山区盖山镇天水路6号（原天水路北侧）利嘉海峡商业城（二区）9#馆1层080店面</t>
  </si>
  <si>
    <t>闽（2023）福州市不动产权第9109195号</t>
  </si>
  <si>
    <t>福州市仓山区盖山镇天水路6号（原天水路北侧）利嘉海峡商业城（二区）9#馆1层083店面</t>
  </si>
  <si>
    <t>闽（2023）福州市不动产权第9109653号</t>
  </si>
  <si>
    <t>福州市仓山区盖山镇天水路6号（原天水路北侧）利嘉海峡商业城（二区）9#馆1层085店面</t>
  </si>
  <si>
    <t>闽（2023）福州市不动产权第9108986号</t>
  </si>
  <si>
    <t>福州市仓山区盖山镇天水路6号（原天水路北侧）利嘉海峡商业城（二区）9#馆1层088店面</t>
  </si>
  <si>
    <t>闽（2023）福州市不动产权第9109313号</t>
  </si>
  <si>
    <t>福州市仓山区盖山镇天水路6号（原天水路北侧）利嘉海峡商业城（二区）9#馆1层089店面</t>
  </si>
  <si>
    <t>闽（2023）福州市不动产权第9109243号</t>
  </si>
  <si>
    <t>福州市仓山区盖山镇天水路6号（原天水路北侧）利嘉海峡商业城（二区）9#馆1层090店面</t>
  </si>
  <si>
    <t>闽（2023）福州市不动产权第9108938号</t>
  </si>
  <si>
    <t>福州市仓山区盖山镇天水路6号（原天水路北侧）利嘉海峡商业城（二区）9#馆1层096店面</t>
  </si>
  <si>
    <t>闽（2023）福州市不动产权第9109252号</t>
  </si>
  <si>
    <t>福州市仓山区盖山镇天水路6号（原天水路北侧）利嘉海峡商业城（二区）9#馆1层097店面</t>
  </si>
  <si>
    <t>闽（2023）福州市不动产权第9109214号</t>
  </si>
  <si>
    <t>福州市仓山区盖山镇天水路6号（原天水路北侧）利嘉海峡商业城（二区）9#馆1层098店面</t>
  </si>
  <si>
    <t>闽（2023）福州市不动产权第9109198号</t>
  </si>
  <si>
    <t>福州市仓山区盖山镇天水路6号（原天水路北侧）利嘉海峡商业城（二区）9#馆1层099店面</t>
  </si>
  <si>
    <t>闽（2023）福州市不动产权第9109244号</t>
  </si>
  <si>
    <t>福州市仓山区盖山镇天水路6号（原天水路北侧）利嘉海峡商业城（二区）9#馆1层100店面</t>
  </si>
  <si>
    <t>闽（2023）福州市不动产权第9109251号</t>
  </si>
  <si>
    <t>福州市仓山区盖山镇天水路6号（原天水路北侧）利嘉海峡商业城（二区）9#馆1层101店面</t>
  </si>
  <si>
    <t>闽（2023）福州市不动产权第9109248号</t>
  </si>
  <si>
    <t>福州市仓山区盖山镇天水路6号（原天水路北侧）利嘉海峡商业城（二区）9#馆1层102店面</t>
  </si>
  <si>
    <t>闽（2023）福州市不动产权第9109250号</t>
  </si>
  <si>
    <t>福州市仓山区盖山镇天水路6号（原天水路北侧）利嘉海峡商业城（二区）9#馆1层103店面</t>
  </si>
  <si>
    <t>闽（2023）福州市不动产权第9108990号</t>
  </si>
  <si>
    <t>福州市仓山区盖山镇天水路6号（原天水路北侧）利嘉海峡商业城（二区）9#馆1层105店面</t>
  </si>
  <si>
    <t>闽（2023）福州市不动产权第9109249号</t>
  </si>
  <si>
    <t>福州市仓山区盖山镇天水路6号（原天水路北侧）利嘉海峡商业城（二区）9#馆1层106店面</t>
  </si>
  <si>
    <t>闽（2023）福州市不动产权第9109241号</t>
  </si>
  <si>
    <t>福州市仓山区盖山镇天水路6号（原天水路北侧）利嘉海峡商业城（二区）9#馆1层107店面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</si>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</sst>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right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C015F837-04F1-1D09-F4E3-E16AC6CEA12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C2058713-2692-1F7F-F4E3-E16A6DD95C1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zoomScale="90" zoomScaleNormal="90" workbookViewId="0">
      <pane ySplit="3" topLeftCell="A4" activePane="bottomLeft" state="frozen"/>
      <selection/>
      <selection pane="bottomLeft" activeCell="C6" sqref="C6"/>
    </sheetView>
  </sheetViews>
  <sheetFormatPr defaultColWidth="9" defaultRowHeight="14.4" outlineLevelCol="3"/>
  <cols>
    <col min="1" max="1" width="6.41666666666667" style="2" customWidth="1"/>
    <col min="2" max="2" width="14.8703703703704" style="2" customWidth="1"/>
    <col min="3" max="3" width="44.0740740740741" style="2" customWidth="1"/>
    <col min="4" max="4" width="22.1018518518519" style="1" customWidth="1"/>
    <col min="5" max="16384" width="9" style="2"/>
  </cols>
  <sheetData>
    <row r="1" ht="24" spans="1:4">
      <c r="A1" s="3" t="s">
        <v>0</v>
      </c>
      <c r="B1" s="4"/>
      <c r="C1" s="4"/>
      <c r="D1" s="4"/>
    </row>
    <row r="2" customFormat="1" ht="24" spans="1:4">
      <c r="A2" s="3"/>
      <c r="B2" s="4"/>
      <c r="C2" s="5" t="s">
        <v>1</v>
      </c>
      <c r="D2" s="5"/>
    </row>
    <row r="3" s="1" customFormat="1" ht="42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1" customFormat="1" ht="43.2" spans="1:4">
      <c r="A4" s="8">
        <v>1</v>
      </c>
      <c r="B4" s="9" t="s">
        <v>6</v>
      </c>
      <c r="C4" s="9" t="s">
        <v>7</v>
      </c>
      <c r="D4" s="10">
        <v>91.73</v>
      </c>
    </row>
    <row r="5" s="1" customFormat="1" ht="43.2" spans="1:4">
      <c r="A5" s="8">
        <v>2</v>
      </c>
      <c r="B5" s="9" t="s">
        <v>8</v>
      </c>
      <c r="C5" s="9" t="s">
        <v>9</v>
      </c>
      <c r="D5" s="10">
        <v>42.27</v>
      </c>
    </row>
    <row r="6" s="1" customFormat="1" ht="43.2" spans="1:4">
      <c r="A6" s="8">
        <v>3</v>
      </c>
      <c r="B6" s="9" t="s">
        <v>10</v>
      </c>
      <c r="C6" s="9" t="s">
        <v>11</v>
      </c>
      <c r="D6" s="10">
        <v>76.58</v>
      </c>
    </row>
    <row r="7" s="1" customFormat="1" ht="43.2" spans="1:4">
      <c r="A7" s="8">
        <v>4</v>
      </c>
      <c r="B7" s="9" t="s">
        <v>12</v>
      </c>
      <c r="C7" s="9" t="s">
        <v>13</v>
      </c>
      <c r="D7" s="10">
        <v>48.98</v>
      </c>
    </row>
    <row r="8" s="1" customFormat="1" ht="43.2" spans="1:4">
      <c r="A8" s="8">
        <v>5</v>
      </c>
      <c r="B8" s="9" t="s">
        <v>14</v>
      </c>
      <c r="C8" s="9" t="s">
        <v>15</v>
      </c>
      <c r="D8" s="10">
        <v>60.07</v>
      </c>
    </row>
    <row r="9" s="1" customFormat="1" ht="43.2" spans="1:4">
      <c r="A9" s="8">
        <v>6</v>
      </c>
      <c r="B9" s="9" t="s">
        <v>16</v>
      </c>
      <c r="C9" s="9" t="s">
        <v>17</v>
      </c>
      <c r="D9" s="10">
        <v>39.01</v>
      </c>
    </row>
    <row r="10" s="1" customFormat="1" ht="43.2" spans="1:4">
      <c r="A10" s="8">
        <v>7</v>
      </c>
      <c r="B10" s="9" t="s">
        <v>18</v>
      </c>
      <c r="C10" s="9" t="s">
        <v>19</v>
      </c>
      <c r="D10" s="10">
        <v>142.03</v>
      </c>
    </row>
    <row r="11" s="1" customFormat="1" ht="43.2" spans="1:4">
      <c r="A11" s="8">
        <v>8</v>
      </c>
      <c r="B11" s="9" t="s">
        <v>20</v>
      </c>
      <c r="C11" s="9" t="s">
        <v>21</v>
      </c>
      <c r="D11" s="10">
        <v>64.14</v>
      </c>
    </row>
    <row r="12" s="1" customFormat="1" ht="43.2" spans="1:4">
      <c r="A12" s="8">
        <v>9</v>
      </c>
      <c r="B12" s="9" t="s">
        <v>22</v>
      </c>
      <c r="C12" s="9" t="s">
        <v>23</v>
      </c>
      <c r="D12" s="10">
        <v>71.39</v>
      </c>
    </row>
    <row r="13" s="1" customFormat="1" ht="43.2" spans="1:4">
      <c r="A13" s="8">
        <v>10</v>
      </c>
      <c r="B13" s="9" t="s">
        <v>24</v>
      </c>
      <c r="C13" s="9" t="s">
        <v>25</v>
      </c>
      <c r="D13" s="10">
        <v>71.39</v>
      </c>
    </row>
    <row r="14" s="1" customFormat="1" ht="43.2" spans="1:4">
      <c r="A14" s="8">
        <v>11</v>
      </c>
      <c r="B14" s="9" t="s">
        <v>26</v>
      </c>
      <c r="C14" s="9" t="s">
        <v>27</v>
      </c>
      <c r="D14" s="10">
        <v>71.39</v>
      </c>
    </row>
    <row r="15" s="1" customFormat="1" ht="43.2" spans="1:4">
      <c r="A15" s="8">
        <v>12</v>
      </c>
      <c r="B15" s="9" t="s">
        <v>28</v>
      </c>
      <c r="C15" s="9" t="s">
        <v>29</v>
      </c>
      <c r="D15" s="10">
        <v>41.26</v>
      </c>
    </row>
    <row r="16" s="1" customFormat="1" ht="43.2" spans="1:4">
      <c r="A16" s="8">
        <v>13</v>
      </c>
      <c r="B16" s="9" t="s">
        <v>30</v>
      </c>
      <c r="C16" s="9" t="s">
        <v>31</v>
      </c>
      <c r="D16" s="10">
        <v>41.27</v>
      </c>
    </row>
    <row r="17" s="1" customFormat="1" ht="43.2" spans="1:4">
      <c r="A17" s="8">
        <v>14</v>
      </c>
      <c r="B17" s="9" t="s">
        <v>32</v>
      </c>
      <c r="C17" s="9" t="s">
        <v>33</v>
      </c>
      <c r="D17" s="10">
        <v>41.26</v>
      </c>
    </row>
    <row r="18" s="1" customFormat="1" ht="43.2" spans="1:4">
      <c r="A18" s="8">
        <v>15</v>
      </c>
      <c r="B18" s="9" t="s">
        <v>34</v>
      </c>
      <c r="C18" s="9" t="s">
        <v>35</v>
      </c>
      <c r="D18" s="10">
        <v>41.26</v>
      </c>
    </row>
    <row r="19" s="1" customFormat="1" ht="43.2" spans="1:4">
      <c r="A19" s="8">
        <v>16</v>
      </c>
      <c r="B19" s="9" t="s">
        <v>36</v>
      </c>
      <c r="C19" s="9" t="s">
        <v>37</v>
      </c>
      <c r="D19" s="10">
        <v>47.2</v>
      </c>
    </row>
    <row r="20" s="1" customFormat="1" ht="43.2" spans="1:4">
      <c r="A20" s="8">
        <v>17</v>
      </c>
      <c r="B20" s="9" t="s">
        <v>38</v>
      </c>
      <c r="C20" s="9" t="s">
        <v>39</v>
      </c>
      <c r="D20" s="10">
        <v>22.01</v>
      </c>
    </row>
    <row r="21" s="1" customFormat="1" ht="43.2" spans="1:4">
      <c r="A21" s="8">
        <v>18</v>
      </c>
      <c r="B21" s="9" t="s">
        <v>40</v>
      </c>
      <c r="C21" s="9" t="s">
        <v>41</v>
      </c>
      <c r="D21" s="10">
        <v>22.01</v>
      </c>
    </row>
    <row r="22" s="1" customFormat="1" ht="43.2" spans="1:4">
      <c r="A22" s="8">
        <v>19</v>
      </c>
      <c r="B22" s="9" t="s">
        <v>42</v>
      </c>
      <c r="C22" s="9" t="s">
        <v>43</v>
      </c>
      <c r="D22" s="10">
        <v>13.36</v>
      </c>
    </row>
    <row r="23" s="1" customFormat="1" ht="43.2" spans="1:4">
      <c r="A23" s="8">
        <v>20</v>
      </c>
      <c r="B23" s="9" t="s">
        <v>44</v>
      </c>
      <c r="C23" s="9" t="s">
        <v>45</v>
      </c>
      <c r="D23" s="11">
        <v>24.49</v>
      </c>
    </row>
    <row r="24" s="1" customFormat="1" ht="43.2" spans="1:4">
      <c r="A24" s="8">
        <v>21</v>
      </c>
      <c r="B24" s="9" t="s">
        <v>46</v>
      </c>
      <c r="C24" s="9" t="s">
        <v>47</v>
      </c>
      <c r="D24" s="10">
        <v>24.49</v>
      </c>
    </row>
    <row r="25" s="1" customFormat="1" ht="43.2" spans="1:4">
      <c r="A25" s="8">
        <v>22</v>
      </c>
      <c r="B25" s="9" t="s">
        <v>48</v>
      </c>
      <c r="C25" s="9" t="s">
        <v>49</v>
      </c>
      <c r="D25" s="10">
        <v>24.49</v>
      </c>
    </row>
    <row r="26" s="1" customFormat="1" ht="43.2" spans="1:4">
      <c r="A26" s="8">
        <v>23</v>
      </c>
      <c r="B26" s="9" t="s">
        <v>50</v>
      </c>
      <c r="C26" s="9" t="s">
        <v>51</v>
      </c>
      <c r="D26" s="10">
        <v>24.49</v>
      </c>
    </row>
    <row r="27" s="1" customFormat="1" ht="43.2" spans="1:4">
      <c r="A27" s="8">
        <v>24</v>
      </c>
      <c r="B27" s="9" t="s">
        <v>52</v>
      </c>
      <c r="C27" s="9" t="s">
        <v>53</v>
      </c>
      <c r="D27" s="10">
        <v>24.49</v>
      </c>
    </row>
    <row r="28" s="1" customFormat="1" ht="43.2" spans="1:4">
      <c r="A28" s="8">
        <v>25</v>
      </c>
      <c r="B28" s="9" t="s">
        <v>54</v>
      </c>
      <c r="C28" s="9" t="s">
        <v>55</v>
      </c>
      <c r="D28" s="10">
        <v>24.49</v>
      </c>
    </row>
    <row r="29" s="1" customFormat="1" ht="43.2" spans="1:4">
      <c r="A29" s="8">
        <v>26</v>
      </c>
      <c r="B29" s="9" t="s">
        <v>56</v>
      </c>
      <c r="C29" s="9" t="s">
        <v>57</v>
      </c>
      <c r="D29" s="10">
        <v>49.68</v>
      </c>
    </row>
    <row r="30" s="1" customFormat="1" ht="43.2" spans="1:4">
      <c r="A30" s="8">
        <v>27</v>
      </c>
      <c r="B30" s="9" t="s">
        <v>58</v>
      </c>
      <c r="C30" s="9" t="s">
        <v>59</v>
      </c>
      <c r="D30" s="10">
        <v>31.03</v>
      </c>
    </row>
    <row r="31" s="1" customFormat="1" ht="43.2" spans="1:4">
      <c r="A31" s="8">
        <v>28</v>
      </c>
      <c r="B31" s="9" t="s">
        <v>60</v>
      </c>
      <c r="C31" s="9" t="s">
        <v>61</v>
      </c>
      <c r="D31" s="10">
        <v>50.77</v>
      </c>
    </row>
    <row r="32" s="1" customFormat="1" ht="43.2" spans="1:4">
      <c r="A32" s="8">
        <v>29</v>
      </c>
      <c r="B32" s="9" t="s">
        <v>62</v>
      </c>
      <c r="C32" s="9" t="s">
        <v>63</v>
      </c>
      <c r="D32" s="10">
        <v>25.03</v>
      </c>
    </row>
    <row r="33" s="1" customFormat="1" ht="43.2" spans="1:4">
      <c r="A33" s="8">
        <v>30</v>
      </c>
      <c r="B33" s="9" t="s">
        <v>64</v>
      </c>
      <c r="C33" s="9" t="s">
        <v>65</v>
      </c>
      <c r="D33" s="10">
        <v>25.03</v>
      </c>
    </row>
    <row r="34" s="1" customFormat="1" ht="43.2" spans="1:4">
      <c r="A34" s="8">
        <v>31</v>
      </c>
      <c r="B34" s="9" t="s">
        <v>66</v>
      </c>
      <c r="C34" s="9" t="s">
        <v>67</v>
      </c>
      <c r="D34" s="10">
        <v>74.1</v>
      </c>
    </row>
    <row r="35" s="1" customFormat="1" ht="43.2" spans="1:4">
      <c r="A35" s="8">
        <v>32</v>
      </c>
      <c r="B35" s="9" t="s">
        <v>68</v>
      </c>
      <c r="C35" s="9" t="s">
        <v>69</v>
      </c>
      <c r="D35" s="10">
        <v>115.31</v>
      </c>
    </row>
    <row r="36" s="1" customFormat="1" ht="43.2" spans="1:4">
      <c r="A36" s="8">
        <v>33</v>
      </c>
      <c r="B36" s="9" t="s">
        <v>70</v>
      </c>
      <c r="C36" s="9" t="s">
        <v>71</v>
      </c>
      <c r="D36" s="10">
        <v>120.32</v>
      </c>
    </row>
    <row r="37" s="1" customFormat="1" ht="43.2" spans="1:4">
      <c r="A37" s="8">
        <v>34</v>
      </c>
      <c r="B37" s="9" t="s">
        <v>72</v>
      </c>
      <c r="C37" s="9" t="s">
        <v>73</v>
      </c>
      <c r="D37" s="10">
        <v>98.2</v>
      </c>
    </row>
    <row r="38" s="1" customFormat="1" ht="43.2" spans="1:4">
      <c r="A38" s="8">
        <v>35</v>
      </c>
      <c r="B38" s="9" t="s">
        <v>74</v>
      </c>
      <c r="C38" s="9" t="s">
        <v>75</v>
      </c>
      <c r="D38" s="10">
        <v>99.1</v>
      </c>
    </row>
    <row r="39" s="1" customFormat="1" ht="43.2" spans="1:4">
      <c r="A39" s="8">
        <v>36</v>
      </c>
      <c r="B39" s="9" t="s">
        <v>76</v>
      </c>
      <c r="C39" s="9" t="s">
        <v>77</v>
      </c>
      <c r="D39" s="10">
        <v>163.01</v>
      </c>
    </row>
    <row r="40" s="1" customFormat="1" ht="43.2" spans="1:4">
      <c r="A40" s="8">
        <v>37</v>
      </c>
      <c r="B40" s="9" t="s">
        <v>78</v>
      </c>
      <c r="C40" s="9" t="s">
        <v>79</v>
      </c>
      <c r="D40" s="10">
        <v>121.46</v>
      </c>
    </row>
    <row r="41" s="1" customFormat="1" ht="43.2" spans="1:4">
      <c r="A41" s="8">
        <v>38</v>
      </c>
      <c r="B41" s="9" t="s">
        <v>80</v>
      </c>
      <c r="C41" s="9" t="s">
        <v>81</v>
      </c>
      <c r="D41" s="10">
        <v>146.08</v>
      </c>
    </row>
    <row r="42" s="1" customFormat="1" ht="43.2" spans="1:4">
      <c r="A42" s="8">
        <v>39</v>
      </c>
      <c r="B42" s="9" t="s">
        <v>82</v>
      </c>
      <c r="C42" s="9" t="s">
        <v>83</v>
      </c>
      <c r="D42" s="10">
        <v>77.7</v>
      </c>
    </row>
    <row r="43" s="1" customFormat="1" ht="43.2" spans="1:4">
      <c r="A43" s="8">
        <v>40</v>
      </c>
      <c r="B43" s="9" t="s">
        <v>84</v>
      </c>
      <c r="C43" s="9" t="s">
        <v>85</v>
      </c>
      <c r="D43" s="10">
        <v>107.1</v>
      </c>
    </row>
    <row r="44" s="1" customFormat="1" ht="43.2" spans="1:4">
      <c r="A44" s="8">
        <v>41</v>
      </c>
      <c r="B44" s="9" t="s">
        <v>86</v>
      </c>
      <c r="C44" s="9" t="s">
        <v>87</v>
      </c>
      <c r="D44" s="10">
        <v>77.65</v>
      </c>
    </row>
    <row r="45" s="1" customFormat="1" ht="43.2" spans="1:4">
      <c r="A45" s="8">
        <v>42</v>
      </c>
      <c r="B45" s="9" t="s">
        <v>88</v>
      </c>
      <c r="C45" s="9" t="s">
        <v>89</v>
      </c>
      <c r="D45" s="10">
        <v>187.94</v>
      </c>
    </row>
    <row r="46" s="1" customFormat="1" ht="43.2" spans="1:4">
      <c r="A46" s="8">
        <v>43</v>
      </c>
      <c r="B46" s="9" t="s">
        <v>90</v>
      </c>
      <c r="C46" s="9" t="s">
        <v>91</v>
      </c>
      <c r="D46" s="10">
        <v>66.11</v>
      </c>
    </row>
    <row r="47" s="1" customFormat="1" ht="43.2" spans="1:4">
      <c r="A47" s="8">
        <v>44</v>
      </c>
      <c r="B47" s="9" t="s">
        <v>92</v>
      </c>
      <c r="C47" s="9" t="s">
        <v>93</v>
      </c>
      <c r="D47" s="10">
        <v>146.93</v>
      </c>
    </row>
    <row r="48" s="1" customFormat="1" ht="43.2" spans="1:4">
      <c r="A48" s="8">
        <v>45</v>
      </c>
      <c r="B48" s="9" t="s">
        <v>94</v>
      </c>
      <c r="C48" s="9" t="s">
        <v>95</v>
      </c>
      <c r="D48" s="10">
        <v>154.68</v>
      </c>
    </row>
    <row r="49" s="1" customFormat="1" ht="43.2" spans="1:4">
      <c r="A49" s="8">
        <v>46</v>
      </c>
      <c r="B49" s="9" t="s">
        <v>96</v>
      </c>
      <c r="C49" s="9" t="s">
        <v>97</v>
      </c>
      <c r="D49" s="10">
        <v>62.21</v>
      </c>
    </row>
    <row r="50" s="1" customFormat="1" ht="43.2" spans="1:4">
      <c r="A50" s="8">
        <v>47</v>
      </c>
      <c r="B50" s="9" t="s">
        <v>98</v>
      </c>
      <c r="C50" s="9" t="s">
        <v>99</v>
      </c>
      <c r="D50" s="10">
        <v>146.93</v>
      </c>
    </row>
    <row r="51" s="1" customFormat="1" ht="43.2" spans="1:4">
      <c r="A51" s="8">
        <v>48</v>
      </c>
      <c r="B51" s="9" t="s">
        <v>100</v>
      </c>
      <c r="C51" s="9" t="s">
        <v>101</v>
      </c>
      <c r="D51" s="10">
        <v>143.51</v>
      </c>
    </row>
    <row r="52" s="1" customFormat="1" ht="43.2" spans="1:4">
      <c r="A52" s="8">
        <v>49</v>
      </c>
      <c r="B52" s="9" t="s">
        <v>102</v>
      </c>
      <c r="C52" s="9" t="s">
        <v>103</v>
      </c>
      <c r="D52" s="10">
        <v>138.24</v>
      </c>
    </row>
    <row r="53" s="1" customFormat="1" ht="43.2" spans="1:4">
      <c r="A53" s="8">
        <v>50</v>
      </c>
      <c r="B53" s="9" t="s">
        <v>104</v>
      </c>
      <c r="C53" s="9" t="s">
        <v>105</v>
      </c>
      <c r="D53" s="10">
        <v>102.53</v>
      </c>
    </row>
    <row r="54" s="1" customFormat="1" ht="43.2" spans="1:4">
      <c r="A54" s="8">
        <v>51</v>
      </c>
      <c r="B54" s="9" t="s">
        <v>106</v>
      </c>
      <c r="C54" s="9" t="s">
        <v>107</v>
      </c>
      <c r="D54" s="10">
        <v>187.94</v>
      </c>
    </row>
    <row r="55" s="1" customFormat="1" ht="43.2" spans="1:4">
      <c r="A55" s="8">
        <v>52</v>
      </c>
      <c r="B55" s="9" t="s">
        <v>108</v>
      </c>
      <c r="C55" s="9" t="s">
        <v>109</v>
      </c>
      <c r="D55" s="10">
        <v>146.93</v>
      </c>
    </row>
    <row r="56" s="1" customFormat="1" ht="43.2" spans="1:4">
      <c r="A56" s="8">
        <v>53</v>
      </c>
      <c r="B56" s="9" t="s">
        <v>110</v>
      </c>
      <c r="C56" s="9" t="s">
        <v>111</v>
      </c>
      <c r="D56" s="10">
        <v>62.23</v>
      </c>
    </row>
    <row r="57" s="1" customFormat="1" ht="43.2" spans="1:4">
      <c r="A57" s="8">
        <v>54</v>
      </c>
      <c r="B57" s="9" t="s">
        <v>112</v>
      </c>
      <c r="C57" s="9" t="s">
        <v>113</v>
      </c>
      <c r="D57" s="10">
        <v>73.26</v>
      </c>
    </row>
    <row r="58" s="1" customFormat="1" ht="43.2" spans="1:4">
      <c r="A58" s="8">
        <v>55</v>
      </c>
      <c r="B58" s="9" t="s">
        <v>114</v>
      </c>
      <c r="C58" s="9" t="s">
        <v>115</v>
      </c>
      <c r="D58" s="10">
        <v>70.78</v>
      </c>
    </row>
    <row r="59" ht="15.6" spans="1:4">
      <c r="A59" s="12" t="s">
        <v>116</v>
      </c>
      <c r="B59" s="12"/>
      <c r="C59" s="12"/>
      <c r="D59" s="12">
        <f>SUM(D4:D58)</f>
        <v>4267.34</v>
      </c>
    </row>
  </sheetData>
  <autoFilter xmlns:etc="http://www.wps.cn/officeDocument/2017/etCustomData" ref="A3:D58" etc:filterBottomFollowUsedRange="0">
    <extLst/>
  </autoFilter>
  <mergeCells count="3">
    <mergeCell ref="A1:D1"/>
    <mergeCell ref="C2:D2"/>
    <mergeCell ref="A59:C59"/>
  </mergeCells>
  <dataValidations count="1">
    <dataValidation allowBlank="1" showInputMessage="1" showErrorMessage="1" sqref="B3 B59:B1048576 D59:D1048576"/>
  </dataValidations>
  <pageMargins left="0.75208338226859" right="0.75208338226859" top="0.999999984981507" bottom="0.999999984981507" header="0.499999992490753" footer="0.49999999249075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Yozo_Office9.0.7057.191ZH.S1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自营资产-本部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宋飞</cp:lastModifiedBy>
  <cp:revision>10</cp:revision>
  <dcterms:created xsi:type="dcterms:W3CDTF">2025-08-29T07:45:00Z</dcterms:created>
  <dcterms:modified xsi:type="dcterms:W3CDTF">2026-10-28T20:02:48Z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D3E14E50BFC49EE299E3E16AD51E3B38_43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